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8195" windowHeight="11565" tabRatio="881"/>
  </bookViews>
  <sheets>
    <sheet name="WEEK 1" sheetId="1" r:id="rId1"/>
    <sheet name="WEEK 2" sheetId="9" r:id="rId2"/>
    <sheet name="WEEK 3" sheetId="8" r:id="rId3"/>
    <sheet name="WEEK 4" sheetId="7" r:id="rId4"/>
    <sheet name="MONTHLY TOTALS" sheetId="10" r:id="rId5"/>
  </sheets>
  <calcPr calcId="145621"/>
</workbook>
</file>

<file path=xl/calcChain.xml><?xml version="1.0" encoding="utf-8"?>
<calcChain xmlns="http://schemas.openxmlformats.org/spreadsheetml/2006/main">
  <c r="G7" i="10" l="1"/>
  <c r="J17" i="10"/>
  <c r="I17" i="10"/>
  <c r="K10" i="10" l="1"/>
  <c r="F21" i="10"/>
  <c r="E13" i="1"/>
  <c r="J19" i="10" l="1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E14" i="7"/>
  <c r="E13" i="7"/>
  <c r="E14" i="8"/>
  <c r="E13" i="8"/>
  <c r="E14" i="9"/>
  <c r="E13" i="9"/>
  <c r="E14" i="1"/>
  <c r="M18" i="10" l="1"/>
  <c r="G5" i="10" s="1"/>
  <c r="M19" i="10"/>
  <c r="G6" i="10" s="1"/>
  <c r="F5" i="10"/>
  <c r="F6" i="10"/>
  <c r="J32" i="10"/>
  <c r="I32" i="10"/>
  <c r="H32" i="10"/>
  <c r="G32" i="10"/>
  <c r="J31" i="10"/>
  <c r="I31" i="10"/>
  <c r="H31" i="10"/>
  <c r="G31" i="10"/>
  <c r="J30" i="10"/>
  <c r="I30" i="10"/>
  <c r="H30" i="10"/>
  <c r="G30" i="10"/>
  <c r="J29" i="10"/>
  <c r="I29" i="10"/>
  <c r="H29" i="10"/>
  <c r="G29" i="10"/>
  <c r="J28" i="10"/>
  <c r="I28" i="10"/>
  <c r="H28" i="10"/>
  <c r="G28" i="10"/>
  <c r="J27" i="10"/>
  <c r="I27" i="10"/>
  <c r="H27" i="10"/>
  <c r="G27" i="10"/>
  <c r="J26" i="10"/>
  <c r="I26" i="10"/>
  <c r="H26" i="10"/>
  <c r="G26" i="10"/>
  <c r="J25" i="10"/>
  <c r="I25" i="10"/>
  <c r="H25" i="10"/>
  <c r="G25" i="10"/>
  <c r="J24" i="10"/>
  <c r="I24" i="10"/>
  <c r="H24" i="10"/>
  <c r="G24" i="10"/>
  <c r="J23" i="10"/>
  <c r="I23" i="10"/>
  <c r="H23" i="10"/>
  <c r="G23" i="10"/>
  <c r="J22" i="10"/>
  <c r="I22" i="10"/>
  <c r="H22" i="10"/>
  <c r="G22" i="10"/>
  <c r="J21" i="10"/>
  <c r="I21" i="10"/>
  <c r="H21" i="10"/>
  <c r="G21" i="10"/>
  <c r="J20" i="10"/>
  <c r="I20" i="10"/>
  <c r="H20" i="10"/>
  <c r="G20" i="10"/>
  <c r="H17" i="10"/>
  <c r="G17" i="10"/>
  <c r="F32" i="10"/>
  <c r="F31" i="10"/>
  <c r="F30" i="10"/>
  <c r="F29" i="10"/>
  <c r="F28" i="10"/>
  <c r="F27" i="10"/>
  <c r="F26" i="10"/>
  <c r="F25" i="10"/>
  <c r="F24" i="10"/>
  <c r="F23" i="10"/>
  <c r="F22" i="10"/>
  <c r="F20" i="10"/>
  <c r="F17" i="10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2" i="7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2" i="8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2" i="9"/>
  <c r="E27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2" i="1"/>
  <c r="D17" i="10" l="1"/>
  <c r="F4" i="10" s="1"/>
  <c r="E17" i="10"/>
  <c r="E20" i="10"/>
  <c r="E32" i="10" l="1"/>
  <c r="D32" i="10"/>
  <c r="J11" i="10" s="1"/>
  <c r="C32" i="10"/>
  <c r="M32" i="10" s="1"/>
  <c r="K11" i="10" s="1"/>
  <c r="E31" i="10"/>
  <c r="D31" i="10"/>
  <c r="J10" i="10" s="1"/>
  <c r="C31" i="10"/>
  <c r="E30" i="10"/>
  <c r="D30" i="10"/>
  <c r="J9" i="10" s="1"/>
  <c r="C30" i="10"/>
  <c r="E29" i="10"/>
  <c r="D29" i="10"/>
  <c r="J8" i="10" s="1"/>
  <c r="C29" i="10"/>
  <c r="M29" i="10" s="1"/>
  <c r="K8" i="10" s="1"/>
  <c r="E28" i="10"/>
  <c r="D28" i="10"/>
  <c r="J7" i="10" s="1"/>
  <c r="C28" i="10"/>
  <c r="M28" i="10" s="1"/>
  <c r="K7" i="10" s="1"/>
  <c r="E27" i="10"/>
  <c r="D27" i="10"/>
  <c r="J6" i="10" s="1"/>
  <c r="C27" i="10"/>
  <c r="E26" i="10"/>
  <c r="D26" i="10"/>
  <c r="J5" i="10" s="1"/>
  <c r="C26" i="10"/>
  <c r="E25" i="10"/>
  <c r="D25" i="10"/>
  <c r="J4" i="10" s="1"/>
  <c r="C25" i="10"/>
  <c r="M25" i="10" s="1"/>
  <c r="K4" i="10" s="1"/>
  <c r="E24" i="10"/>
  <c r="D24" i="10"/>
  <c r="F11" i="10" s="1"/>
  <c r="C24" i="10"/>
  <c r="M24" i="10" s="1"/>
  <c r="G11" i="10" s="1"/>
  <c r="E23" i="10"/>
  <c r="D23" i="10"/>
  <c r="F10" i="10" s="1"/>
  <c r="C23" i="10"/>
  <c r="E22" i="10"/>
  <c r="D22" i="10"/>
  <c r="F9" i="10" s="1"/>
  <c r="C22" i="10"/>
  <c r="E21" i="10"/>
  <c r="D21" i="10"/>
  <c r="F8" i="10" s="1"/>
  <c r="C21" i="10"/>
  <c r="M21" i="10" s="1"/>
  <c r="G8" i="10" s="1"/>
  <c r="D20" i="10"/>
  <c r="F7" i="10" s="1"/>
  <c r="C20" i="10"/>
  <c r="M20" i="10" s="1"/>
  <c r="C17" i="10"/>
  <c r="M17" i="10" s="1"/>
  <c r="G4" i="10" s="1"/>
  <c r="M23" i="10" l="1"/>
  <c r="G10" i="10" s="1"/>
  <c r="M27" i="10"/>
  <c r="K6" i="10" s="1"/>
  <c r="M31" i="10"/>
  <c r="M22" i="10"/>
  <c r="G9" i="10" s="1"/>
  <c r="M26" i="10"/>
  <c r="K5" i="10" s="1"/>
  <c r="M30" i="10"/>
  <c r="K9" i="10" s="1"/>
</calcChain>
</file>

<file path=xl/sharedStrings.xml><?xml version="1.0" encoding="utf-8"?>
<sst xmlns="http://schemas.openxmlformats.org/spreadsheetml/2006/main" count="154" uniqueCount="39">
  <si>
    <t>Activity</t>
  </si>
  <si>
    <t>Networking Event</t>
  </si>
  <si>
    <t>WEEK 1</t>
  </si>
  <si>
    <t>WEEK 2</t>
  </si>
  <si>
    <t>WEEK 3</t>
  </si>
  <si>
    <t>WEEK 4</t>
  </si>
  <si>
    <t>Goal</t>
  </si>
  <si>
    <t>Friday &amp; Monday Calls</t>
  </si>
  <si>
    <t>Actual</t>
  </si>
  <si>
    <t>Listing Agent Meetings</t>
  </si>
  <si>
    <t>RE Office Visits</t>
  </si>
  <si>
    <t>Realtor Lunches</t>
  </si>
  <si>
    <t>"Thank You" Cards</t>
  </si>
  <si>
    <t>Office Presentations</t>
  </si>
  <si>
    <t>Realtor Board / Caravan</t>
  </si>
  <si>
    <t>Pass Out Business Cards</t>
  </si>
  <si>
    <t>Marketing Pieces</t>
  </si>
  <si>
    <t>Past Client Calls</t>
  </si>
  <si>
    <t>Pre-Quals</t>
  </si>
  <si>
    <t>Open Houses</t>
  </si>
  <si>
    <t>Your Goal Here</t>
  </si>
  <si>
    <t>Activities</t>
  </si>
  <si>
    <t>Notes:</t>
  </si>
  <si>
    <t>Wk 1 Goal</t>
  </si>
  <si>
    <t>Wk 1 Actual</t>
  </si>
  <si>
    <t>% Completed</t>
  </si>
  <si>
    <t>MONTHLY TOTALS</t>
  </si>
  <si>
    <t>Totals</t>
  </si>
  <si>
    <t>Wk 4 Actual</t>
  </si>
  <si>
    <t>Wk 4 Goal</t>
  </si>
  <si>
    <t>Wk 3 Actual</t>
  </si>
  <si>
    <t>Wk 3 Goal</t>
  </si>
  <si>
    <t>Wk 2 Actual</t>
  </si>
  <si>
    <t>Wk 2 Goal</t>
  </si>
  <si>
    <t>F2F Meetings Set-Up</t>
  </si>
  <si>
    <t>F2F Meetings Completed</t>
  </si>
  <si>
    <t>Targeted Weekly Goals</t>
  </si>
  <si>
    <t>Enter Names into CRM</t>
  </si>
  <si>
    <t>MONTH AT A GLANCE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</si>
</sst>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3"/>
      <color theme="0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2" tint="-0.499984740745262"/>
      </left>
      <right style="thin">
        <color indexed="64"/>
      </right>
      <top style="double">
        <color theme="2" tint="-0.499984740745262"/>
      </top>
      <bottom/>
      <diagonal/>
    </border>
    <border>
      <left style="thin">
        <color indexed="64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Border="1"/>
    <xf numFmtId="0" fontId="9" fillId="0" borderId="0" xfId="2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0" fillId="0" borderId="2" xfId="0" applyBorder="1" applyProtection="1"/>
    <xf numFmtId="0" fontId="0" fillId="0" borderId="2" xfId="0" applyFont="1" applyFill="1" applyBorder="1" applyProtection="1"/>
    <xf numFmtId="0" fontId="3" fillId="2" borderId="2" xfId="0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/>
    <xf numFmtId="0" fontId="1" fillId="0" borderId="0" xfId="1" applyFill="1" applyBorder="1" applyAlignment="1" applyProtection="1"/>
    <xf numFmtId="0" fontId="6" fillId="0" borderId="0" xfId="1" applyFont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20" xfId="0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0" fillId="2" borderId="20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0" fillId="0" borderId="9" xfId="0" applyBorder="1" applyProtection="1"/>
    <xf numFmtId="0" fontId="9" fillId="0" borderId="0" xfId="2" applyFont="1" applyFill="1" applyBorder="1" applyProtection="1"/>
    <xf numFmtId="0" fontId="10" fillId="0" borderId="0" xfId="0" applyFont="1" applyFill="1" applyBorder="1" applyProtection="1"/>
    <xf numFmtId="9" fontId="7" fillId="0" borderId="2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  <protection locked="0"/>
    </xf>
    <xf numFmtId="9" fontId="0" fillId="3" borderId="2" xfId="0" applyNumberFormat="1" applyFill="1" applyBorder="1" applyAlignment="1" applyProtection="1">
      <alignment horizontal="center"/>
    </xf>
    <xf numFmtId="9" fontId="0" fillId="0" borderId="21" xfId="0" applyNumberForma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9" fontId="0" fillId="0" borderId="3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3" fillId="4" borderId="29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 wrapText="1"/>
    </xf>
    <xf numFmtId="0" fontId="6" fillId="5" borderId="7" xfId="1" applyFont="1" applyFill="1" applyBorder="1" applyAlignment="1" applyProtection="1">
      <alignment horizontal="center"/>
    </xf>
    <xf numFmtId="0" fontId="1" fillId="5" borderId="8" xfId="1" applyFill="1" applyBorder="1" applyAlignment="1" applyProtection="1">
      <alignment horizontal="center"/>
    </xf>
    <xf numFmtId="0" fontId="14" fillId="5" borderId="3" xfId="1" applyFont="1" applyFill="1" applyBorder="1" applyAlignment="1" applyProtection="1">
      <alignment horizontal="center"/>
      <protection locked="0"/>
    </xf>
    <xf numFmtId="0" fontId="14" fillId="5" borderId="6" xfId="1" applyFont="1" applyFill="1" applyBorder="1" applyAlignment="1" applyProtection="1">
      <alignment horizontal="center"/>
      <protection locked="0"/>
    </xf>
    <xf numFmtId="0" fontId="5" fillId="6" borderId="2" xfId="2" applyFont="1" applyFill="1" applyBorder="1" applyAlignment="1" applyProtection="1">
      <alignment horizontal="center"/>
    </xf>
    <xf numFmtId="0" fontId="0" fillId="5" borderId="3" xfId="0" applyFill="1" applyBorder="1" applyProtection="1"/>
    <xf numFmtId="0" fontId="0" fillId="5" borderId="5" xfId="0" applyFill="1" applyBorder="1" applyProtection="1"/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 applyProtection="1"/>
    <xf numFmtId="0" fontId="8" fillId="7" borderId="2" xfId="0" applyFont="1" applyFill="1" applyBorder="1" applyProtection="1"/>
    <xf numFmtId="0" fontId="8" fillId="7" borderId="2" xfId="0" applyFont="1" applyFill="1" applyBorder="1" applyAlignment="1" applyProtection="1">
      <alignment horizontal="center"/>
      <protection locked="0"/>
    </xf>
    <xf numFmtId="9" fontId="0" fillId="7" borderId="2" xfId="0" applyNumberFormat="1" applyFill="1" applyBorder="1" applyAlignment="1" applyProtection="1">
      <alignment horizontal="center"/>
    </xf>
    <xf numFmtId="9" fontId="7" fillId="7" borderId="2" xfId="1" applyNumberFormat="1" applyFont="1" applyFill="1" applyBorder="1" applyAlignment="1" applyProtection="1">
      <alignment horizontal="center"/>
    </xf>
    <xf numFmtId="0" fontId="0" fillId="0" borderId="9" xfId="0" applyBorder="1"/>
    <xf numFmtId="0" fontId="6" fillId="5" borderId="7" xfId="1" applyFont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0" fontId="0" fillId="5" borderId="3" xfId="0" applyFill="1" applyBorder="1"/>
    <xf numFmtId="0" fontId="0" fillId="5" borderId="5" xfId="0" applyFill="1" applyBorder="1"/>
    <xf numFmtId="0" fontId="0" fillId="5" borderId="6" xfId="0" applyFill="1" applyBorder="1"/>
    <xf numFmtId="0" fontId="5" fillId="6" borderId="2" xfId="2" applyFont="1" applyFill="1" applyBorder="1" applyAlignment="1">
      <alignment horizontal="center"/>
    </xf>
    <xf numFmtId="0" fontId="8" fillId="7" borderId="2" xfId="0" applyFont="1" applyFill="1" applyBorder="1"/>
    <xf numFmtId="9" fontId="0" fillId="7" borderId="2" xfId="0" applyNumberFormat="1" applyFill="1" applyBorder="1" applyAlignment="1">
      <alignment horizontal="center"/>
    </xf>
    <xf numFmtId="0" fontId="6" fillId="5" borderId="17" xfId="1" applyFont="1" applyFill="1" applyBorder="1" applyAlignment="1" applyProtection="1"/>
    <xf numFmtId="0" fontId="15" fillId="7" borderId="3" xfId="2" applyFont="1" applyFill="1" applyBorder="1" applyAlignment="1" applyProtection="1">
      <alignment horizontal="center"/>
    </xf>
    <xf numFmtId="0" fontId="15" fillId="7" borderId="18" xfId="2" applyFont="1" applyFill="1" applyBorder="1" applyAlignment="1" applyProtection="1">
      <alignment horizontal="center"/>
    </xf>
    <xf numFmtId="0" fontId="15" fillId="7" borderId="19" xfId="2" applyFont="1" applyFill="1" applyBorder="1" applyAlignment="1" applyProtection="1">
      <alignment horizontal="center"/>
    </xf>
    <xf numFmtId="0" fontId="17" fillId="7" borderId="24" xfId="2" applyFont="1" applyFill="1" applyBorder="1" applyAlignment="1" applyProtection="1">
      <alignment horizontal="center"/>
    </xf>
    <xf numFmtId="0" fontId="17" fillId="7" borderId="25" xfId="2" applyFont="1" applyFill="1" applyBorder="1" applyAlignment="1" applyProtection="1">
      <alignment horizontal="center"/>
    </xf>
    <xf numFmtId="0" fontId="3" fillId="6" borderId="3" xfId="0" applyFont="1" applyFill="1" applyBorder="1" applyProtection="1"/>
    <xf numFmtId="0" fontId="0" fillId="6" borderId="22" xfId="0" applyFont="1" applyFill="1" applyBorder="1" applyAlignment="1" applyProtection="1">
      <alignment horizontal="center"/>
    </xf>
    <xf numFmtId="0" fontId="3" fillId="6" borderId="23" xfId="0" applyFont="1" applyFill="1" applyBorder="1" applyAlignment="1" applyProtection="1">
      <alignment horizontal="center"/>
    </xf>
    <xf numFmtId="0" fontId="3" fillId="6" borderId="31" xfId="0" applyFont="1" applyFill="1" applyBorder="1" applyAlignment="1" applyProtection="1">
      <alignment horizontal="left"/>
    </xf>
    <xf numFmtId="0" fontId="3" fillId="6" borderId="31" xfId="0" applyFont="1" applyFill="1" applyBorder="1" applyAlignment="1" applyProtection="1">
      <alignment horizontal="center"/>
    </xf>
    <xf numFmtId="9" fontId="3" fillId="6" borderId="23" xfId="0" applyNumberFormat="1" applyFont="1" applyFill="1" applyBorder="1" applyAlignment="1" applyProtection="1">
      <alignment horizontal="center"/>
    </xf>
    <xf numFmtId="0" fontId="16" fillId="7" borderId="18" xfId="1" applyFont="1" applyFill="1" applyBorder="1" applyAlignment="1" applyProtection="1">
      <alignment horizontal="center"/>
    </xf>
    <xf numFmtId="0" fontId="16" fillId="7" borderId="30" xfId="1" applyFont="1" applyFill="1" applyBorder="1" applyAlignment="1" applyProtection="1">
      <alignment horizontal="center"/>
    </xf>
    <xf numFmtId="0" fontId="16" fillId="7" borderId="19" xfId="1" applyFont="1" applyFill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</xf>
  </cellXfs>
  <cellStyles count="3">
    <cellStyle name="Heading 2" xfId="2" builtinId="17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2487183</xdr:colOff>
      <xdr:row>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38150"/>
          <a:ext cx="248718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L33"/>
  <sheetViews>
    <sheetView showGridLines="0" tabSelected="1" workbookViewId="0">
      <selection activeCell="C12" sqref="C12"/>
    </sheetView>
  </sheetViews>
  <sheetFormatPr defaultRowHeight="15" x14ac:dyDescent="0.25"/>
  <cols>
    <col min="1" max="1" width="3.7109375" style="22" customWidth="1"/>
    <col min="2" max="2" width="28.7109375" style="22" customWidth="1"/>
    <col min="3" max="4" width="9.140625" style="22"/>
    <col min="5" max="5" width="23.28515625" style="46" customWidth="1"/>
    <col min="6" max="7" width="9.140625" style="22"/>
    <col min="8" max="8" width="23.28515625" style="22" customWidth="1"/>
    <col min="9" max="16384" width="9.140625" style="22"/>
  </cols>
  <sheetData>
    <row r="1" spans="2:12" x14ac:dyDescent="0.25">
      <c r="B1" s="54"/>
      <c r="C1" s="54"/>
      <c r="F1" s="21"/>
      <c r="G1" s="21"/>
      <c r="H1" s="21"/>
      <c r="I1" s="21"/>
    </row>
    <row r="2" spans="2:12" x14ac:dyDescent="0.25">
      <c r="B2" s="54"/>
      <c r="C2" s="54"/>
      <c r="F2" s="21"/>
      <c r="G2" s="21"/>
      <c r="H2" s="21"/>
      <c r="I2" s="21"/>
    </row>
    <row r="3" spans="2:12" x14ac:dyDescent="0.25">
      <c r="B3" s="54"/>
      <c r="C3" s="54"/>
    </row>
    <row r="4" spans="2:12" ht="15" customHeight="1" x14ac:dyDescent="0.25">
      <c r="B4" s="54"/>
      <c r="C4" s="54"/>
      <c r="E4" s="82"/>
      <c r="F4" s="82"/>
      <c r="G4" s="82"/>
      <c r="H4" s="82"/>
    </row>
    <row r="5" spans="2:12" ht="15" customHeight="1" x14ac:dyDescent="0.25">
      <c r="B5" s="54"/>
      <c r="C5" s="54"/>
      <c r="D5" s="21"/>
      <c r="E5" s="82"/>
      <c r="F5" s="82"/>
      <c r="G5" s="82"/>
      <c r="H5" s="82"/>
    </row>
    <row r="6" spans="2:12" ht="15" customHeight="1" x14ac:dyDescent="0.25">
      <c r="B6" s="54"/>
      <c r="C6" s="54"/>
      <c r="D6" s="21"/>
      <c r="E6" s="82"/>
      <c r="F6" s="82"/>
      <c r="G6" s="82"/>
      <c r="H6" s="82"/>
    </row>
    <row r="7" spans="2:12" ht="15.75" thickBot="1" x14ac:dyDescent="0.3">
      <c r="B7" s="64"/>
      <c r="C7" s="64"/>
    </row>
    <row r="8" spans="2:12" ht="23.25" thickTop="1" x14ac:dyDescent="0.3">
      <c r="B8" s="83" t="s">
        <v>2</v>
      </c>
      <c r="C8" s="84"/>
      <c r="D8" s="21"/>
      <c r="E8" s="37"/>
    </row>
    <row r="9" spans="2:12" ht="15.75" x14ac:dyDescent="0.25">
      <c r="B9" s="85"/>
      <c r="C9" s="86"/>
      <c r="D9" s="21"/>
      <c r="E9" s="37"/>
    </row>
    <row r="10" spans="2:12" x14ac:dyDescent="0.25">
      <c r="B10" s="39"/>
      <c r="C10" s="39"/>
    </row>
    <row r="11" spans="2:12" ht="17.25" x14ac:dyDescent="0.3">
      <c r="B11" s="87" t="s">
        <v>0</v>
      </c>
      <c r="C11" s="87" t="s">
        <v>6</v>
      </c>
      <c r="D11" s="87" t="s">
        <v>8</v>
      </c>
      <c r="E11" s="87" t="s">
        <v>25</v>
      </c>
      <c r="F11" s="40"/>
      <c r="G11" s="40"/>
      <c r="H11" s="40"/>
      <c r="I11" s="40"/>
      <c r="J11" s="41"/>
      <c r="K11" s="41"/>
      <c r="L11" s="41"/>
    </row>
    <row r="12" spans="2:12" ht="15" customHeight="1" x14ac:dyDescent="0.25">
      <c r="B12" s="14" t="s">
        <v>7</v>
      </c>
      <c r="C12" s="4"/>
      <c r="D12" s="4"/>
      <c r="E12" s="18">
        <f>IF(C12=0,0,SUM(D12/C12))</f>
        <v>0</v>
      </c>
      <c r="F12" s="43"/>
      <c r="G12" s="41"/>
      <c r="H12" s="41"/>
      <c r="I12" s="43"/>
      <c r="J12" s="41"/>
      <c r="K12" s="41"/>
      <c r="L12" s="41"/>
    </row>
    <row r="13" spans="2:12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43"/>
      <c r="G13" s="41"/>
      <c r="H13" s="41"/>
      <c r="I13" s="43"/>
      <c r="J13" s="41"/>
      <c r="K13" s="41"/>
      <c r="L13" s="41"/>
    </row>
    <row r="14" spans="2:12" ht="15" customHeight="1" x14ac:dyDescent="0.25">
      <c r="B14" s="48" t="s">
        <v>35</v>
      </c>
      <c r="C14" s="49"/>
      <c r="D14" s="49"/>
      <c r="E14" s="50">
        <f t="shared" si="0"/>
        <v>0</v>
      </c>
      <c r="F14" s="43"/>
      <c r="G14" s="41"/>
      <c r="H14" s="41"/>
      <c r="I14" s="43"/>
      <c r="J14" s="41"/>
      <c r="K14" s="41"/>
      <c r="L14" s="41"/>
    </row>
    <row r="15" spans="2:12" ht="15" customHeight="1" x14ac:dyDescent="0.25">
      <c r="B15" s="14" t="s">
        <v>9</v>
      </c>
      <c r="C15" s="4"/>
      <c r="D15" s="4"/>
      <c r="E15" s="18">
        <f t="shared" ref="E15:E26" si="1">IF(C15=0,0,SUM(D15/C15))</f>
        <v>0</v>
      </c>
      <c r="F15" s="43"/>
      <c r="G15" s="41"/>
      <c r="H15" s="41"/>
      <c r="I15" s="43"/>
      <c r="J15" s="41"/>
      <c r="K15" s="41"/>
      <c r="L15" s="41"/>
    </row>
    <row r="16" spans="2:12" ht="15" customHeight="1" x14ac:dyDescent="0.25">
      <c r="B16" s="14" t="s">
        <v>10</v>
      </c>
      <c r="C16" s="4"/>
      <c r="D16" s="4"/>
      <c r="E16" s="18">
        <f t="shared" si="1"/>
        <v>0</v>
      </c>
      <c r="F16" s="43"/>
      <c r="G16" s="41"/>
      <c r="H16" s="41"/>
      <c r="I16" s="43"/>
      <c r="J16" s="41"/>
      <c r="K16" s="41"/>
      <c r="L16" s="41"/>
    </row>
    <row r="17" spans="1:12" ht="15" customHeight="1" x14ac:dyDescent="0.25">
      <c r="B17" s="14" t="s">
        <v>11</v>
      </c>
      <c r="C17" s="4"/>
      <c r="D17" s="4"/>
      <c r="E17" s="18">
        <f t="shared" si="1"/>
        <v>0</v>
      </c>
      <c r="F17" s="43"/>
      <c r="G17" s="41"/>
      <c r="H17" s="41"/>
      <c r="I17" s="43"/>
      <c r="J17" s="41"/>
      <c r="K17" s="41"/>
      <c r="L17" s="41"/>
    </row>
    <row r="18" spans="1:12" ht="15" customHeight="1" x14ac:dyDescent="0.25">
      <c r="B18" s="14" t="s">
        <v>12</v>
      </c>
      <c r="C18" s="4"/>
      <c r="D18" s="4"/>
      <c r="E18" s="18">
        <f t="shared" si="1"/>
        <v>0</v>
      </c>
      <c r="F18" s="43"/>
      <c r="G18" s="41"/>
      <c r="H18" s="41"/>
      <c r="I18" s="43"/>
      <c r="J18" s="41"/>
      <c r="K18" s="41"/>
      <c r="L18" s="41"/>
    </row>
    <row r="19" spans="1:12" ht="15" customHeight="1" x14ac:dyDescent="0.25">
      <c r="B19" s="15" t="s">
        <v>13</v>
      </c>
      <c r="C19" s="17"/>
      <c r="D19" s="17"/>
      <c r="E19" s="18">
        <f t="shared" si="1"/>
        <v>0</v>
      </c>
      <c r="F19" s="44"/>
      <c r="G19" s="41"/>
      <c r="H19" s="45"/>
      <c r="I19" s="44"/>
      <c r="J19" s="41"/>
      <c r="K19" s="41"/>
      <c r="L19" s="41"/>
    </row>
    <row r="20" spans="1:12" ht="15" customHeight="1" x14ac:dyDescent="0.25">
      <c r="B20" s="15" t="s">
        <v>14</v>
      </c>
      <c r="C20" s="4"/>
      <c r="D20" s="4"/>
      <c r="E20" s="18">
        <f t="shared" si="1"/>
        <v>0</v>
      </c>
      <c r="F20" s="41"/>
      <c r="G20" s="55" t="s">
        <v>22</v>
      </c>
      <c r="H20" s="56"/>
      <c r="I20" s="56"/>
      <c r="J20" s="57"/>
      <c r="K20" s="41"/>
      <c r="L20" s="41"/>
    </row>
    <row r="21" spans="1:12" ht="15" customHeight="1" x14ac:dyDescent="0.25">
      <c r="A21" s="28"/>
      <c r="B21" s="15" t="s">
        <v>1</v>
      </c>
      <c r="C21" s="4"/>
      <c r="D21" s="4"/>
      <c r="E21" s="18">
        <f t="shared" si="1"/>
        <v>0</v>
      </c>
      <c r="F21" s="41"/>
      <c r="G21" s="58"/>
      <c r="H21" s="59"/>
      <c r="I21" s="59"/>
      <c r="J21" s="60"/>
      <c r="K21" s="41"/>
      <c r="L21" s="41"/>
    </row>
    <row r="22" spans="1:12" ht="15" customHeight="1" x14ac:dyDescent="0.3">
      <c r="A22" s="28"/>
      <c r="B22" s="15" t="s">
        <v>19</v>
      </c>
      <c r="C22" s="4"/>
      <c r="D22" s="4"/>
      <c r="E22" s="18">
        <f t="shared" si="1"/>
        <v>0</v>
      </c>
      <c r="F22" s="40"/>
      <c r="G22" s="58"/>
      <c r="H22" s="59"/>
      <c r="I22" s="59"/>
      <c r="J22" s="60"/>
      <c r="K22" s="41"/>
      <c r="L22" s="41"/>
    </row>
    <row r="23" spans="1:12" ht="15" customHeight="1" x14ac:dyDescent="0.25">
      <c r="A23" s="28"/>
      <c r="B23" s="15" t="s">
        <v>15</v>
      </c>
      <c r="C23" s="4"/>
      <c r="D23" s="4"/>
      <c r="E23" s="18">
        <f t="shared" si="1"/>
        <v>0</v>
      </c>
      <c r="F23" s="43"/>
      <c r="G23" s="58"/>
      <c r="H23" s="59"/>
      <c r="I23" s="59"/>
      <c r="J23" s="60"/>
      <c r="K23" s="41"/>
      <c r="L23" s="41"/>
    </row>
    <row r="24" spans="1:12" ht="15" customHeight="1" x14ac:dyDescent="0.25">
      <c r="A24" s="28"/>
      <c r="B24" s="15" t="s">
        <v>37</v>
      </c>
      <c r="C24" s="4"/>
      <c r="D24" s="4"/>
      <c r="E24" s="18">
        <f t="shared" si="1"/>
        <v>0</v>
      </c>
      <c r="F24" s="43"/>
      <c r="G24" s="58"/>
      <c r="H24" s="59"/>
      <c r="I24" s="59"/>
      <c r="J24" s="60"/>
      <c r="K24" s="41"/>
      <c r="L24" s="41"/>
    </row>
    <row r="25" spans="1:12" ht="15" customHeight="1" x14ac:dyDescent="0.25">
      <c r="A25" s="28"/>
      <c r="B25" s="15" t="s">
        <v>16</v>
      </c>
      <c r="C25" s="17"/>
      <c r="D25" s="17"/>
      <c r="E25" s="18">
        <f t="shared" si="1"/>
        <v>0</v>
      </c>
      <c r="F25" s="43"/>
      <c r="G25" s="58"/>
      <c r="H25" s="59"/>
      <c r="I25" s="59"/>
      <c r="J25" s="60"/>
      <c r="K25" s="41"/>
      <c r="L25" s="41"/>
    </row>
    <row r="26" spans="1:12" ht="15" customHeight="1" x14ac:dyDescent="0.25">
      <c r="A26" s="28"/>
      <c r="B26" s="15" t="s">
        <v>17</v>
      </c>
      <c r="C26" s="12"/>
      <c r="D26" s="12"/>
      <c r="E26" s="18">
        <f t="shared" si="1"/>
        <v>0</v>
      </c>
      <c r="F26" s="43"/>
      <c r="G26" s="58"/>
      <c r="H26" s="59"/>
      <c r="I26" s="59"/>
      <c r="J26" s="60"/>
      <c r="K26" s="41"/>
      <c r="L26" s="41"/>
    </row>
    <row r="27" spans="1:12" ht="15" customHeight="1" x14ac:dyDescent="0.25">
      <c r="A27" s="28"/>
      <c r="B27" s="92" t="s">
        <v>18</v>
      </c>
      <c r="C27" s="93"/>
      <c r="D27" s="93"/>
      <c r="E27" s="94">
        <f>IF(C27=0,0,SUM(D27/C27))</f>
        <v>0</v>
      </c>
      <c r="F27" s="43"/>
      <c r="G27" s="58"/>
      <c r="H27" s="59"/>
      <c r="I27" s="59"/>
      <c r="J27" s="60"/>
      <c r="K27" s="41"/>
      <c r="L27" s="41"/>
    </row>
    <row r="28" spans="1:12" ht="15" customHeight="1" x14ac:dyDescent="0.25">
      <c r="A28" s="28"/>
      <c r="B28" s="16" t="s">
        <v>20</v>
      </c>
      <c r="C28" s="12"/>
      <c r="D28" s="12"/>
      <c r="E28" s="18">
        <f t="shared" ref="E28:E31" si="2">IF(C28=0,0,SUM(D28/C28))</f>
        <v>0</v>
      </c>
      <c r="F28" s="44"/>
      <c r="G28" s="58"/>
      <c r="H28" s="59"/>
      <c r="I28" s="59"/>
      <c r="J28" s="60"/>
      <c r="K28" s="41"/>
      <c r="L28" s="41"/>
    </row>
    <row r="29" spans="1:12" ht="15" customHeight="1" x14ac:dyDescent="0.25">
      <c r="A29" s="28"/>
      <c r="B29" s="16" t="s">
        <v>20</v>
      </c>
      <c r="C29" s="12"/>
      <c r="D29" s="12"/>
      <c r="E29" s="18">
        <f t="shared" si="2"/>
        <v>0</v>
      </c>
      <c r="F29" s="41"/>
      <c r="G29" s="58"/>
      <c r="H29" s="59"/>
      <c r="I29" s="59"/>
      <c r="J29" s="60"/>
      <c r="K29" s="41"/>
      <c r="L29" s="41"/>
    </row>
    <row r="30" spans="1:12" ht="15" customHeight="1" x14ac:dyDescent="0.25">
      <c r="B30" s="16" t="s">
        <v>20</v>
      </c>
      <c r="C30" s="12"/>
      <c r="D30" s="12"/>
      <c r="E30" s="18">
        <f t="shared" si="2"/>
        <v>0</v>
      </c>
      <c r="F30" s="41"/>
      <c r="G30" s="58"/>
      <c r="H30" s="59"/>
      <c r="I30" s="59"/>
      <c r="J30" s="60"/>
      <c r="K30" s="41"/>
      <c r="L30" s="41"/>
    </row>
    <row r="31" spans="1:12" ht="15" customHeight="1" x14ac:dyDescent="0.25">
      <c r="B31" s="16" t="s">
        <v>20</v>
      </c>
      <c r="C31" s="12"/>
      <c r="D31" s="12"/>
      <c r="E31" s="18">
        <f t="shared" si="2"/>
        <v>0</v>
      </c>
      <c r="F31" s="41"/>
      <c r="G31" s="61"/>
      <c r="H31" s="62"/>
      <c r="I31" s="62"/>
      <c r="J31" s="63"/>
      <c r="K31" s="41"/>
      <c r="L31" s="41"/>
    </row>
    <row r="32" spans="1:12" x14ac:dyDescent="0.25">
      <c r="F32" s="41"/>
      <c r="G32" s="41"/>
      <c r="H32" s="41"/>
      <c r="I32" s="41"/>
      <c r="J32" s="41"/>
      <c r="K32" s="41"/>
      <c r="L32" s="41"/>
    </row>
    <row r="33" spans="2:10" x14ac:dyDescent="0.25">
      <c r="B33" s="88"/>
      <c r="C33" s="89"/>
      <c r="D33" s="89"/>
      <c r="E33" s="90"/>
      <c r="F33" s="89"/>
      <c r="G33" s="89"/>
      <c r="H33" s="89"/>
      <c r="I33" s="89"/>
      <c r="J33" s="91"/>
    </row>
  </sheetData>
  <sheetProtection password="DFEB" sheet="1" objects="1" scenarios="1" selectLockedCells="1"/>
  <mergeCells count="11">
    <mergeCell ref="B1:C1"/>
    <mergeCell ref="B2:C2"/>
    <mergeCell ref="B3:C3"/>
    <mergeCell ref="B4:C4"/>
    <mergeCell ref="G20:J31"/>
    <mergeCell ref="B5:C5"/>
    <mergeCell ref="B6:C6"/>
    <mergeCell ref="B7:C7"/>
    <mergeCell ref="B8:C8"/>
    <mergeCell ref="B9:C9"/>
    <mergeCell ref="E4:H6"/>
  </mergeCells>
  <conditionalFormatting sqref="E12:E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{2710B41C-1923-4262-869C-DE1275F1AAF3}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10B41C-1923-4262-869C-DE1275F1AA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E12:E31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XFD33"/>
  <sheetViews>
    <sheetView showGridLines="0" workbookViewId="0">
      <selection activeCell="B9" sqref="B9:C9"/>
    </sheetView>
  </sheetViews>
  <sheetFormatPr defaultRowHeight="15" x14ac:dyDescent="0.25"/>
  <cols>
    <col min="1" max="1" width="3.7109375" style="22" customWidth="1"/>
    <col min="2" max="2" width="28.7109375" style="22" customWidth="1"/>
    <col min="3" max="4" width="9.140625" style="22"/>
    <col min="5" max="5" width="23.28515625" style="22" bestFit="1" customWidth="1"/>
    <col min="6" max="7" width="9.140625" style="22"/>
    <col min="8" max="8" width="23.28515625" style="22" customWidth="1"/>
    <col min="9" max="9" width="9.140625" style="22"/>
    <col min="10" max="10" width="9.140625" style="22" customWidth="1"/>
    <col min="11" max="16384" width="9.140625" style="22"/>
  </cols>
  <sheetData>
    <row r="1" spans="1:16384" x14ac:dyDescent="0.25">
      <c r="B1" s="54"/>
      <c r="C1" s="54"/>
      <c r="E1" s="21"/>
      <c r="F1" s="21"/>
      <c r="G1" s="21"/>
      <c r="H1" s="21"/>
      <c r="I1" s="21"/>
    </row>
    <row r="2" spans="1:16384" x14ac:dyDescent="0.25">
      <c r="B2" s="54"/>
      <c r="C2" s="54"/>
      <c r="E2" s="21"/>
      <c r="F2" s="21"/>
      <c r="G2" s="21"/>
      <c r="H2" s="21"/>
      <c r="I2" s="21"/>
    </row>
    <row r="3" spans="1:16384" x14ac:dyDescent="0.25">
      <c r="B3" s="54"/>
      <c r="C3" s="54"/>
    </row>
    <row r="4" spans="1:16384" ht="15" customHeight="1" x14ac:dyDescent="0.25">
      <c r="B4" s="54"/>
      <c r="C4" s="54"/>
      <c r="E4" s="82"/>
      <c r="F4" s="82"/>
      <c r="G4" s="82"/>
      <c r="H4" s="82"/>
    </row>
    <row r="5" spans="1:16384" ht="15" customHeight="1" x14ac:dyDescent="0.25">
      <c r="B5" s="54"/>
      <c r="C5" s="54"/>
      <c r="D5" s="21"/>
      <c r="E5" s="82"/>
      <c r="F5" s="82"/>
      <c r="G5" s="82"/>
      <c r="H5" s="82"/>
    </row>
    <row r="6" spans="1:16384" x14ac:dyDescent="0.25">
      <c r="B6" s="54"/>
      <c r="C6" s="54"/>
      <c r="D6" s="21"/>
      <c r="E6" s="36"/>
      <c r="F6" s="37"/>
      <c r="G6" s="21"/>
    </row>
    <row r="7" spans="1:16384" ht="15.75" thickBot="1" x14ac:dyDescent="0.3">
      <c r="B7" s="64"/>
      <c r="C7" s="64"/>
      <c r="E7" s="21"/>
    </row>
    <row r="8" spans="1:16384" ht="23.25" thickTop="1" x14ac:dyDescent="0.3">
      <c r="B8" s="83" t="s">
        <v>3</v>
      </c>
      <c r="C8" s="84"/>
      <c r="D8" s="21"/>
    </row>
    <row r="9" spans="1:16384" s="28" customFormat="1" ht="15.75" x14ac:dyDescent="0.25">
      <c r="A9" s="38"/>
      <c r="B9" s="85"/>
      <c r="C9" s="8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65"/>
      <c r="NDZ9" s="65"/>
      <c r="NEA9" s="65"/>
      <c r="NEB9" s="65"/>
      <c r="NEC9" s="65"/>
      <c r="NED9" s="65"/>
      <c r="NEE9" s="65"/>
      <c r="NEF9" s="65"/>
      <c r="NEG9" s="65"/>
      <c r="NEH9" s="65"/>
      <c r="NEI9" s="65"/>
      <c r="NEJ9" s="65"/>
      <c r="NEK9" s="65"/>
      <c r="NEL9" s="65"/>
      <c r="NEM9" s="65"/>
      <c r="NEN9" s="65"/>
      <c r="NEO9" s="65"/>
      <c r="NEP9" s="65"/>
      <c r="NEQ9" s="65"/>
      <c r="NER9" s="65"/>
      <c r="NES9" s="65"/>
      <c r="NET9" s="65"/>
      <c r="NEU9" s="65"/>
      <c r="NEV9" s="65"/>
      <c r="NEW9" s="65"/>
      <c r="NEX9" s="65"/>
      <c r="NEY9" s="65"/>
      <c r="NEZ9" s="65"/>
      <c r="NFA9" s="65"/>
      <c r="NFB9" s="65"/>
      <c r="NFC9" s="65"/>
      <c r="NFD9" s="65"/>
      <c r="NFE9" s="65"/>
      <c r="NFF9" s="65"/>
      <c r="NFG9" s="65"/>
      <c r="NFH9" s="65"/>
      <c r="NFI9" s="65"/>
      <c r="NFJ9" s="65"/>
      <c r="NFK9" s="65"/>
      <c r="NFL9" s="65"/>
      <c r="NFM9" s="65"/>
      <c r="NFN9" s="65"/>
      <c r="NFO9" s="65"/>
      <c r="NFP9" s="65"/>
      <c r="NFQ9" s="65"/>
      <c r="NFR9" s="65"/>
      <c r="NFS9" s="65"/>
      <c r="NFT9" s="65"/>
      <c r="NFU9" s="65"/>
      <c r="NFV9" s="65"/>
      <c r="NFW9" s="65"/>
      <c r="NFX9" s="65"/>
      <c r="NFY9" s="65"/>
      <c r="NFZ9" s="65"/>
      <c r="NGA9" s="65"/>
      <c r="NGB9" s="65"/>
      <c r="NGC9" s="65"/>
      <c r="NGD9" s="65"/>
      <c r="NGE9" s="65"/>
      <c r="NGF9" s="65"/>
      <c r="NGG9" s="65"/>
      <c r="NGH9" s="65"/>
      <c r="NGI9" s="65"/>
      <c r="NGJ9" s="65"/>
      <c r="NGK9" s="65"/>
      <c r="NGL9" s="65"/>
      <c r="NGM9" s="65"/>
      <c r="NGN9" s="65"/>
      <c r="NGO9" s="65"/>
      <c r="NGP9" s="65"/>
      <c r="NGQ9" s="65"/>
      <c r="NGR9" s="65"/>
      <c r="NGS9" s="65"/>
      <c r="NGT9" s="65"/>
      <c r="NGU9" s="65"/>
      <c r="NGV9" s="65"/>
      <c r="NGW9" s="65"/>
      <c r="NGX9" s="65"/>
      <c r="NGY9" s="65"/>
      <c r="NGZ9" s="65"/>
      <c r="NHA9" s="65"/>
      <c r="NHB9" s="65"/>
      <c r="NHC9" s="65"/>
      <c r="NHD9" s="65"/>
      <c r="NHE9" s="65"/>
      <c r="NHF9" s="65"/>
      <c r="NHG9" s="65"/>
      <c r="NHH9" s="65"/>
      <c r="NHI9" s="65"/>
      <c r="NHJ9" s="65"/>
      <c r="NHK9" s="65"/>
      <c r="NHL9" s="65"/>
      <c r="NHM9" s="65"/>
      <c r="NHN9" s="65"/>
      <c r="NHO9" s="65"/>
      <c r="NHP9" s="65"/>
      <c r="NHQ9" s="65"/>
      <c r="NHR9" s="65"/>
      <c r="NHS9" s="65"/>
      <c r="NHT9" s="65"/>
      <c r="NHU9" s="65"/>
      <c r="NHV9" s="65"/>
      <c r="NHW9" s="65"/>
      <c r="NHX9" s="65"/>
      <c r="NHY9" s="65"/>
      <c r="NHZ9" s="65"/>
      <c r="NIA9" s="65"/>
      <c r="NIB9" s="65"/>
      <c r="NIC9" s="65"/>
      <c r="NID9" s="65"/>
      <c r="NIE9" s="65"/>
      <c r="NIF9" s="65"/>
      <c r="NIG9" s="65"/>
      <c r="NIH9" s="65"/>
      <c r="NII9" s="65"/>
      <c r="NIJ9" s="65"/>
      <c r="NIK9" s="65"/>
      <c r="NIL9" s="65"/>
      <c r="NIM9" s="65"/>
      <c r="NIN9" s="65"/>
      <c r="NIO9" s="65"/>
      <c r="NIP9" s="65"/>
      <c r="NIQ9" s="65"/>
      <c r="NIR9" s="65"/>
      <c r="NIS9" s="65"/>
      <c r="NIT9" s="65"/>
      <c r="NIU9" s="65"/>
      <c r="NIV9" s="65"/>
      <c r="NIW9" s="65"/>
      <c r="NIX9" s="65"/>
      <c r="NIY9" s="65"/>
      <c r="NIZ9" s="65"/>
      <c r="NJA9" s="65"/>
      <c r="NJB9" s="65"/>
      <c r="NJC9" s="65"/>
      <c r="NJD9" s="65"/>
      <c r="NJE9" s="65"/>
      <c r="NJF9" s="65"/>
      <c r="NJG9" s="65"/>
      <c r="NJH9" s="65"/>
      <c r="NJI9" s="65"/>
      <c r="NJJ9" s="65"/>
      <c r="NJK9" s="65"/>
      <c r="NJL9" s="65"/>
      <c r="NJM9" s="65"/>
      <c r="NJN9" s="65"/>
      <c r="NJO9" s="65"/>
      <c r="NJP9" s="65"/>
      <c r="NJQ9" s="65"/>
      <c r="NJR9" s="65"/>
      <c r="NJS9" s="65"/>
      <c r="NJT9" s="65"/>
      <c r="NJU9" s="65"/>
      <c r="NJV9" s="65"/>
      <c r="NJW9" s="65"/>
      <c r="NJX9" s="65"/>
      <c r="NJY9" s="65"/>
      <c r="NJZ9" s="65"/>
      <c r="NKA9" s="65"/>
      <c r="NKB9" s="65"/>
      <c r="NKC9" s="65"/>
      <c r="NKD9" s="65"/>
      <c r="NKE9" s="65"/>
      <c r="NKF9" s="65"/>
      <c r="NKG9" s="65"/>
      <c r="NKH9" s="65"/>
      <c r="NKI9" s="65"/>
      <c r="NKJ9" s="65"/>
      <c r="NKK9" s="65"/>
      <c r="NKL9" s="65"/>
      <c r="NKM9" s="65"/>
      <c r="NKN9" s="65"/>
      <c r="NKO9" s="65"/>
      <c r="NKP9" s="65"/>
      <c r="NKQ9" s="65"/>
      <c r="NKR9" s="65"/>
      <c r="NKS9" s="65"/>
      <c r="NKT9" s="65"/>
      <c r="NKU9" s="65"/>
      <c r="NKV9" s="65"/>
      <c r="NKW9" s="65"/>
      <c r="NKX9" s="65"/>
      <c r="NKY9" s="65"/>
      <c r="NKZ9" s="65"/>
      <c r="NLA9" s="65"/>
      <c r="NLB9" s="65"/>
      <c r="NLC9" s="65"/>
      <c r="NLD9" s="65"/>
      <c r="NLE9" s="65"/>
      <c r="NLF9" s="65"/>
      <c r="NLG9" s="65"/>
      <c r="NLH9" s="65"/>
      <c r="NLI9" s="65"/>
      <c r="NLJ9" s="65"/>
      <c r="NLK9" s="65"/>
      <c r="NLL9" s="65"/>
      <c r="NLM9" s="65"/>
      <c r="NLN9" s="65"/>
      <c r="NLO9" s="65"/>
      <c r="NLP9" s="65"/>
      <c r="NLQ9" s="65"/>
      <c r="NLR9" s="65"/>
      <c r="NLS9" s="65"/>
      <c r="NLT9" s="65"/>
      <c r="NLU9" s="65"/>
      <c r="NLV9" s="65"/>
      <c r="NLW9" s="65"/>
      <c r="NLX9" s="65"/>
      <c r="NLY9" s="65"/>
      <c r="NLZ9" s="65"/>
      <c r="NMA9" s="65"/>
      <c r="NMB9" s="65"/>
      <c r="NMC9" s="65"/>
      <c r="NMD9" s="65"/>
      <c r="NME9" s="65"/>
      <c r="NMF9" s="65"/>
      <c r="NMG9" s="65"/>
      <c r="NMH9" s="65"/>
      <c r="NMI9" s="65"/>
      <c r="NMJ9" s="65"/>
      <c r="NMK9" s="65"/>
      <c r="NML9" s="65"/>
      <c r="NMM9" s="65"/>
      <c r="NMN9" s="65"/>
      <c r="NMO9" s="65"/>
      <c r="NMP9" s="65"/>
      <c r="NMQ9" s="65"/>
      <c r="NMR9" s="65"/>
      <c r="NMS9" s="65"/>
      <c r="NMT9" s="65"/>
      <c r="NMU9" s="65"/>
      <c r="NMV9" s="65"/>
      <c r="NMW9" s="65"/>
      <c r="NMX9" s="65"/>
      <c r="NMY9" s="65"/>
      <c r="NMZ9" s="65"/>
      <c r="NNA9" s="65"/>
      <c r="NNB9" s="65"/>
      <c r="NNC9" s="65"/>
      <c r="NND9" s="65"/>
      <c r="NNE9" s="65"/>
      <c r="NNF9" s="65"/>
      <c r="NNG9" s="65"/>
      <c r="NNH9" s="65"/>
      <c r="NNI9" s="65"/>
      <c r="NNJ9" s="65"/>
      <c r="NNK9" s="65"/>
      <c r="NNL9" s="65"/>
      <c r="NNM9" s="65"/>
      <c r="NNN9" s="65"/>
      <c r="NNO9" s="65"/>
      <c r="NNP9" s="65"/>
      <c r="NNQ9" s="65"/>
      <c r="NNR9" s="65"/>
      <c r="NNS9" s="65"/>
      <c r="NNT9" s="65"/>
      <c r="NNU9" s="65"/>
      <c r="NNV9" s="65"/>
      <c r="NNW9" s="65"/>
      <c r="NNX9" s="65"/>
      <c r="NNY9" s="65"/>
      <c r="NNZ9" s="65"/>
      <c r="NOA9" s="65"/>
      <c r="NOB9" s="65"/>
      <c r="NOC9" s="65"/>
      <c r="NOD9" s="65"/>
      <c r="NOE9" s="65"/>
      <c r="NOF9" s="65"/>
      <c r="NOG9" s="65"/>
      <c r="NOH9" s="65"/>
      <c r="NOI9" s="65"/>
      <c r="NOJ9" s="65"/>
      <c r="NOK9" s="65"/>
      <c r="NOL9" s="65"/>
      <c r="NOM9" s="65"/>
      <c r="NON9" s="65"/>
      <c r="NOO9" s="65"/>
      <c r="NOP9" s="65"/>
      <c r="NOQ9" s="65"/>
      <c r="NOR9" s="65"/>
      <c r="NOS9" s="65"/>
      <c r="NOT9" s="65"/>
      <c r="NOU9" s="65"/>
      <c r="NOV9" s="65"/>
      <c r="NOW9" s="65"/>
      <c r="NOX9" s="65"/>
      <c r="NOY9" s="65"/>
      <c r="NOZ9" s="65"/>
      <c r="NPA9" s="65"/>
      <c r="NPB9" s="65"/>
      <c r="NPC9" s="65"/>
      <c r="NPD9" s="65"/>
      <c r="NPE9" s="65"/>
      <c r="NPF9" s="65"/>
      <c r="NPG9" s="65"/>
      <c r="NPH9" s="65"/>
      <c r="NPI9" s="65"/>
      <c r="NPJ9" s="65"/>
      <c r="NPK9" s="65"/>
      <c r="NPL9" s="65"/>
      <c r="NPM9" s="65"/>
      <c r="NPN9" s="65"/>
      <c r="NPO9" s="65"/>
      <c r="NPP9" s="65"/>
      <c r="NPQ9" s="65"/>
      <c r="NPR9" s="65"/>
      <c r="NPS9" s="65"/>
      <c r="NPT9" s="65"/>
      <c r="NPU9" s="65"/>
      <c r="NPV9" s="65"/>
      <c r="NPW9" s="65"/>
      <c r="NPX9" s="65"/>
      <c r="NPY9" s="65"/>
      <c r="NPZ9" s="65"/>
      <c r="NQA9" s="65"/>
      <c r="NQB9" s="65"/>
      <c r="NQC9" s="65"/>
      <c r="NQD9" s="65"/>
      <c r="NQE9" s="65"/>
      <c r="NQF9" s="65"/>
      <c r="NQG9" s="65"/>
      <c r="NQH9" s="65"/>
      <c r="NQI9" s="65"/>
      <c r="NQJ9" s="65"/>
      <c r="NQK9" s="65"/>
      <c r="NQL9" s="65"/>
      <c r="NQM9" s="65"/>
      <c r="NQN9" s="65"/>
      <c r="NQO9" s="65"/>
      <c r="NQP9" s="65"/>
      <c r="NQQ9" s="65"/>
      <c r="NQR9" s="65"/>
      <c r="NQS9" s="65"/>
      <c r="NQT9" s="65"/>
      <c r="NQU9" s="65"/>
      <c r="NQV9" s="65"/>
      <c r="NQW9" s="65"/>
      <c r="NQX9" s="65"/>
      <c r="NQY9" s="65"/>
      <c r="NQZ9" s="65"/>
      <c r="NRA9" s="65"/>
      <c r="NRB9" s="65"/>
      <c r="NRC9" s="65"/>
      <c r="NRD9" s="65"/>
      <c r="NRE9" s="65"/>
      <c r="NRF9" s="65"/>
      <c r="NRG9" s="65"/>
      <c r="NRH9" s="65"/>
      <c r="NRI9" s="65"/>
      <c r="NRJ9" s="65"/>
      <c r="NRK9" s="65"/>
      <c r="NRL9" s="65"/>
      <c r="NRM9" s="65"/>
      <c r="NRN9" s="65"/>
      <c r="NRO9" s="65"/>
      <c r="NRP9" s="65"/>
      <c r="NRQ9" s="65"/>
      <c r="NRR9" s="65"/>
      <c r="NRS9" s="65"/>
      <c r="NRT9" s="65"/>
      <c r="NRU9" s="65"/>
      <c r="NRV9" s="65"/>
      <c r="NRW9" s="65"/>
      <c r="NRX9" s="65"/>
      <c r="NRY9" s="65"/>
      <c r="NRZ9" s="65"/>
      <c r="NSA9" s="65"/>
      <c r="NSB9" s="65"/>
      <c r="NSC9" s="65"/>
      <c r="NSD9" s="65"/>
      <c r="NSE9" s="65"/>
      <c r="NSF9" s="65"/>
      <c r="NSG9" s="65"/>
      <c r="NSH9" s="65"/>
      <c r="NSI9" s="65"/>
      <c r="NSJ9" s="65"/>
      <c r="NSK9" s="65"/>
      <c r="NSL9" s="65"/>
      <c r="NSM9" s="65"/>
      <c r="NSN9" s="65"/>
      <c r="NSO9" s="65"/>
      <c r="NSP9" s="65"/>
      <c r="NSQ9" s="65"/>
      <c r="NSR9" s="65"/>
      <c r="NSS9" s="65"/>
      <c r="NST9" s="65"/>
      <c r="NSU9" s="65"/>
      <c r="NSV9" s="65"/>
      <c r="NSW9" s="65"/>
      <c r="NSX9" s="65"/>
      <c r="NSY9" s="65"/>
      <c r="NSZ9" s="65"/>
      <c r="NTA9" s="65"/>
      <c r="NTB9" s="65"/>
      <c r="NTC9" s="65"/>
      <c r="NTD9" s="65"/>
      <c r="NTE9" s="65"/>
      <c r="NTF9" s="65"/>
      <c r="NTG9" s="65"/>
      <c r="NTH9" s="65"/>
      <c r="NTI9" s="65"/>
      <c r="NTJ9" s="65"/>
      <c r="NTK9" s="65"/>
      <c r="NTL9" s="65"/>
      <c r="NTM9" s="65"/>
      <c r="NTN9" s="65"/>
      <c r="NTO9" s="65"/>
      <c r="NTP9" s="65"/>
      <c r="NTQ9" s="65"/>
      <c r="NTR9" s="65"/>
      <c r="NTS9" s="65"/>
      <c r="NTT9" s="65"/>
      <c r="NTU9" s="65"/>
      <c r="NTV9" s="65"/>
      <c r="NTW9" s="65"/>
      <c r="NTX9" s="65"/>
      <c r="NTY9" s="65"/>
      <c r="NTZ9" s="65"/>
      <c r="NUA9" s="65"/>
      <c r="NUB9" s="65"/>
      <c r="NUC9" s="65"/>
      <c r="NUD9" s="65"/>
      <c r="NUE9" s="65"/>
      <c r="NUF9" s="65"/>
      <c r="NUG9" s="65"/>
      <c r="NUH9" s="65"/>
      <c r="NUI9" s="65"/>
      <c r="NUJ9" s="65"/>
      <c r="NUK9" s="65"/>
      <c r="NUL9" s="65"/>
      <c r="NUM9" s="65"/>
      <c r="NUN9" s="65"/>
      <c r="NUO9" s="65"/>
      <c r="NUP9" s="65"/>
      <c r="NUQ9" s="65"/>
      <c r="NUR9" s="65"/>
      <c r="NUS9" s="65"/>
      <c r="NUT9" s="65"/>
      <c r="NUU9" s="65"/>
      <c r="NUV9" s="65"/>
      <c r="NUW9" s="65"/>
      <c r="NUX9" s="65"/>
      <c r="NUY9" s="65"/>
      <c r="NUZ9" s="65"/>
      <c r="NVA9" s="65"/>
      <c r="NVB9" s="65"/>
      <c r="NVC9" s="65"/>
      <c r="NVD9" s="65"/>
      <c r="NVE9" s="65"/>
      <c r="NVF9" s="65"/>
      <c r="NVG9" s="65"/>
      <c r="NVH9" s="65"/>
      <c r="NVI9" s="65"/>
      <c r="NVJ9" s="65"/>
      <c r="NVK9" s="65"/>
      <c r="NVL9" s="65"/>
      <c r="NVM9" s="65"/>
      <c r="NVN9" s="65"/>
      <c r="NVO9" s="65"/>
      <c r="NVP9" s="65"/>
      <c r="NVQ9" s="65"/>
      <c r="NVR9" s="65"/>
      <c r="NVS9" s="65"/>
      <c r="NVT9" s="65"/>
      <c r="NVU9" s="65"/>
      <c r="NVV9" s="65"/>
      <c r="NVW9" s="65"/>
      <c r="NVX9" s="65"/>
      <c r="NVY9" s="65"/>
      <c r="NVZ9" s="65"/>
      <c r="NWA9" s="65"/>
      <c r="NWB9" s="65"/>
      <c r="NWC9" s="65"/>
      <c r="NWD9" s="65"/>
      <c r="NWE9" s="65"/>
      <c r="NWF9" s="65"/>
      <c r="NWG9" s="65"/>
      <c r="NWH9" s="65"/>
      <c r="NWI9" s="65"/>
      <c r="NWJ9" s="65"/>
      <c r="NWK9" s="65"/>
      <c r="NWL9" s="65"/>
      <c r="NWM9" s="65"/>
      <c r="NWN9" s="65"/>
      <c r="NWO9" s="65"/>
      <c r="NWP9" s="65"/>
      <c r="NWQ9" s="65"/>
      <c r="NWR9" s="65"/>
      <c r="NWS9" s="65"/>
      <c r="NWT9" s="65"/>
      <c r="NWU9" s="65"/>
      <c r="NWV9" s="65"/>
      <c r="NWW9" s="65"/>
      <c r="NWX9" s="65"/>
      <c r="NWY9" s="65"/>
      <c r="NWZ9" s="65"/>
      <c r="NXA9" s="65"/>
      <c r="NXB9" s="65"/>
      <c r="NXC9" s="65"/>
      <c r="NXD9" s="65"/>
      <c r="NXE9" s="65"/>
      <c r="NXF9" s="65"/>
      <c r="NXG9" s="65"/>
      <c r="NXH9" s="65"/>
      <c r="NXI9" s="65"/>
      <c r="NXJ9" s="65"/>
      <c r="NXK9" s="65"/>
      <c r="NXL9" s="65"/>
      <c r="NXM9" s="65"/>
      <c r="NXN9" s="65"/>
      <c r="NXO9" s="65"/>
      <c r="NXP9" s="65"/>
      <c r="NXQ9" s="65"/>
      <c r="NXR9" s="65"/>
      <c r="NXS9" s="65"/>
      <c r="NXT9" s="65"/>
      <c r="NXU9" s="65"/>
      <c r="NXV9" s="65"/>
      <c r="NXW9" s="65"/>
      <c r="NXX9" s="65"/>
      <c r="NXY9" s="65"/>
      <c r="NXZ9" s="65"/>
      <c r="NYA9" s="65"/>
      <c r="NYB9" s="65"/>
      <c r="NYC9" s="65"/>
      <c r="NYD9" s="65"/>
      <c r="NYE9" s="65"/>
      <c r="NYF9" s="65"/>
      <c r="NYG9" s="65"/>
      <c r="NYH9" s="65"/>
      <c r="NYI9" s="65"/>
      <c r="NYJ9" s="65"/>
      <c r="NYK9" s="65"/>
      <c r="NYL9" s="65"/>
      <c r="NYM9" s="65"/>
      <c r="NYN9" s="65"/>
      <c r="NYO9" s="65"/>
      <c r="NYP9" s="65"/>
      <c r="NYQ9" s="65"/>
      <c r="NYR9" s="65"/>
      <c r="NYS9" s="65"/>
      <c r="NYT9" s="65"/>
      <c r="NYU9" s="65"/>
      <c r="NYV9" s="65"/>
      <c r="NYW9" s="65"/>
      <c r="NYX9" s="65"/>
      <c r="NYY9" s="65"/>
      <c r="NYZ9" s="65"/>
      <c r="NZA9" s="65"/>
      <c r="NZB9" s="65"/>
      <c r="NZC9" s="65"/>
      <c r="NZD9" s="65"/>
      <c r="NZE9" s="65"/>
      <c r="NZF9" s="65"/>
      <c r="NZG9" s="65"/>
      <c r="NZH9" s="65"/>
      <c r="NZI9" s="65"/>
      <c r="NZJ9" s="65"/>
      <c r="NZK9" s="65"/>
      <c r="NZL9" s="65"/>
      <c r="NZM9" s="65"/>
      <c r="NZN9" s="65"/>
      <c r="NZO9" s="65"/>
      <c r="NZP9" s="65"/>
      <c r="NZQ9" s="65"/>
      <c r="NZR9" s="65"/>
      <c r="NZS9" s="65"/>
      <c r="NZT9" s="65"/>
      <c r="NZU9" s="65"/>
      <c r="NZV9" s="65"/>
      <c r="NZW9" s="65"/>
      <c r="NZX9" s="65"/>
      <c r="NZY9" s="65"/>
      <c r="NZZ9" s="65"/>
      <c r="OAA9" s="65"/>
      <c r="OAB9" s="65"/>
      <c r="OAC9" s="65"/>
      <c r="OAD9" s="65"/>
      <c r="OAE9" s="65"/>
      <c r="OAF9" s="65"/>
      <c r="OAG9" s="65"/>
      <c r="OAH9" s="65"/>
      <c r="OAI9" s="65"/>
      <c r="OAJ9" s="65"/>
      <c r="OAK9" s="65"/>
      <c r="OAL9" s="65"/>
      <c r="OAM9" s="65"/>
      <c r="OAN9" s="65"/>
      <c r="OAO9" s="65"/>
      <c r="OAP9" s="65"/>
      <c r="OAQ9" s="65"/>
      <c r="OAR9" s="65"/>
      <c r="OAS9" s="65"/>
      <c r="OAT9" s="65"/>
      <c r="OAU9" s="65"/>
      <c r="OAV9" s="65"/>
      <c r="OAW9" s="65"/>
      <c r="OAX9" s="65"/>
      <c r="OAY9" s="65"/>
      <c r="OAZ9" s="65"/>
      <c r="OBA9" s="65"/>
      <c r="OBB9" s="65"/>
      <c r="OBC9" s="65"/>
      <c r="OBD9" s="65"/>
      <c r="OBE9" s="65"/>
      <c r="OBF9" s="65"/>
      <c r="OBG9" s="65"/>
      <c r="OBH9" s="65"/>
      <c r="OBI9" s="65"/>
      <c r="OBJ9" s="65"/>
      <c r="OBK9" s="65"/>
      <c r="OBL9" s="65"/>
      <c r="OBM9" s="65"/>
      <c r="OBN9" s="65"/>
      <c r="OBO9" s="65"/>
      <c r="OBP9" s="65"/>
      <c r="OBQ9" s="65"/>
      <c r="OBR9" s="65"/>
      <c r="OBS9" s="65"/>
      <c r="OBT9" s="65"/>
      <c r="OBU9" s="65"/>
      <c r="OBV9" s="65"/>
      <c r="OBW9" s="65"/>
      <c r="OBX9" s="65"/>
      <c r="OBY9" s="65"/>
      <c r="OBZ9" s="65"/>
      <c r="OCA9" s="65"/>
      <c r="OCB9" s="65"/>
      <c r="OCC9" s="65"/>
      <c r="OCD9" s="65"/>
      <c r="OCE9" s="65"/>
      <c r="OCF9" s="65"/>
      <c r="OCG9" s="65"/>
      <c r="OCH9" s="65"/>
      <c r="OCI9" s="65"/>
      <c r="OCJ9" s="65"/>
      <c r="OCK9" s="65"/>
      <c r="OCL9" s="65"/>
      <c r="OCM9" s="65"/>
      <c r="OCN9" s="65"/>
      <c r="OCO9" s="65"/>
      <c r="OCP9" s="65"/>
      <c r="OCQ9" s="65"/>
      <c r="OCR9" s="65"/>
      <c r="OCS9" s="65"/>
      <c r="OCT9" s="65"/>
      <c r="OCU9" s="65"/>
      <c r="OCV9" s="65"/>
      <c r="OCW9" s="65"/>
      <c r="OCX9" s="65"/>
      <c r="OCY9" s="65"/>
      <c r="OCZ9" s="65"/>
      <c r="ODA9" s="65"/>
      <c r="ODB9" s="65"/>
      <c r="ODC9" s="65"/>
      <c r="ODD9" s="65"/>
      <c r="ODE9" s="65"/>
      <c r="ODF9" s="65"/>
      <c r="ODG9" s="65"/>
      <c r="ODH9" s="65"/>
      <c r="ODI9" s="65"/>
      <c r="ODJ9" s="65"/>
      <c r="ODK9" s="65"/>
      <c r="ODL9" s="65"/>
      <c r="ODM9" s="65"/>
      <c r="ODN9" s="65"/>
      <c r="ODO9" s="65"/>
      <c r="ODP9" s="65"/>
      <c r="ODQ9" s="65"/>
      <c r="ODR9" s="65"/>
      <c r="ODS9" s="65"/>
      <c r="ODT9" s="65"/>
      <c r="ODU9" s="65"/>
      <c r="ODV9" s="65"/>
      <c r="ODW9" s="65"/>
      <c r="ODX9" s="65"/>
      <c r="ODY9" s="65"/>
      <c r="ODZ9" s="65"/>
      <c r="OEA9" s="65"/>
      <c r="OEB9" s="65"/>
      <c r="OEC9" s="65"/>
      <c r="OED9" s="65"/>
      <c r="OEE9" s="65"/>
      <c r="OEF9" s="65"/>
      <c r="OEG9" s="65"/>
      <c r="OEH9" s="65"/>
      <c r="OEI9" s="65"/>
      <c r="OEJ9" s="65"/>
      <c r="OEK9" s="65"/>
      <c r="OEL9" s="65"/>
      <c r="OEM9" s="65"/>
      <c r="OEN9" s="65"/>
      <c r="OEO9" s="65"/>
      <c r="OEP9" s="65"/>
      <c r="OEQ9" s="65"/>
      <c r="OER9" s="65"/>
      <c r="OES9" s="65"/>
      <c r="OET9" s="65"/>
      <c r="OEU9" s="65"/>
      <c r="OEV9" s="65"/>
      <c r="OEW9" s="65"/>
      <c r="OEX9" s="65"/>
      <c r="OEY9" s="65"/>
      <c r="OEZ9" s="65"/>
      <c r="OFA9" s="65"/>
      <c r="OFB9" s="65"/>
      <c r="OFC9" s="65"/>
      <c r="OFD9" s="65"/>
      <c r="OFE9" s="65"/>
      <c r="OFF9" s="65"/>
      <c r="OFG9" s="65"/>
      <c r="OFH9" s="65"/>
      <c r="OFI9" s="65"/>
      <c r="OFJ9" s="65"/>
      <c r="OFK9" s="65"/>
      <c r="OFL9" s="65"/>
      <c r="OFM9" s="65"/>
      <c r="OFN9" s="65"/>
      <c r="OFO9" s="65"/>
      <c r="OFP9" s="65"/>
      <c r="OFQ9" s="65"/>
      <c r="OFR9" s="65"/>
      <c r="OFS9" s="65"/>
      <c r="OFT9" s="65"/>
      <c r="OFU9" s="65"/>
      <c r="OFV9" s="65"/>
      <c r="OFW9" s="65"/>
      <c r="OFX9" s="65"/>
      <c r="OFY9" s="65"/>
      <c r="OFZ9" s="65"/>
      <c r="OGA9" s="65"/>
      <c r="OGB9" s="65"/>
      <c r="OGC9" s="65"/>
      <c r="OGD9" s="65"/>
      <c r="OGE9" s="65"/>
      <c r="OGF9" s="65"/>
      <c r="OGG9" s="65"/>
      <c r="OGH9" s="65"/>
      <c r="OGI9" s="65"/>
      <c r="OGJ9" s="65"/>
      <c r="OGK9" s="65"/>
      <c r="OGL9" s="65"/>
      <c r="OGM9" s="65"/>
      <c r="OGN9" s="65"/>
      <c r="OGO9" s="65"/>
      <c r="OGP9" s="65"/>
      <c r="OGQ9" s="65"/>
      <c r="OGR9" s="65"/>
      <c r="OGS9" s="65"/>
      <c r="OGT9" s="65"/>
      <c r="OGU9" s="65"/>
      <c r="OGV9" s="65"/>
      <c r="OGW9" s="65"/>
      <c r="OGX9" s="65"/>
      <c r="OGY9" s="65"/>
      <c r="OGZ9" s="65"/>
      <c r="OHA9" s="65"/>
      <c r="OHB9" s="65"/>
      <c r="OHC9" s="65"/>
      <c r="OHD9" s="65"/>
      <c r="OHE9" s="65"/>
      <c r="OHF9" s="65"/>
      <c r="OHG9" s="65"/>
      <c r="OHH9" s="65"/>
      <c r="OHI9" s="65"/>
      <c r="OHJ9" s="65"/>
      <c r="OHK9" s="65"/>
      <c r="OHL9" s="65"/>
      <c r="OHM9" s="65"/>
      <c r="OHN9" s="65"/>
      <c r="OHO9" s="65"/>
      <c r="OHP9" s="65"/>
      <c r="OHQ9" s="65"/>
      <c r="OHR9" s="65"/>
      <c r="OHS9" s="65"/>
      <c r="OHT9" s="65"/>
      <c r="OHU9" s="65"/>
      <c r="OHV9" s="65"/>
      <c r="OHW9" s="65"/>
      <c r="OHX9" s="65"/>
      <c r="OHY9" s="65"/>
      <c r="OHZ9" s="65"/>
      <c r="OIA9" s="65"/>
      <c r="OIB9" s="65"/>
      <c r="OIC9" s="65"/>
      <c r="OID9" s="65"/>
      <c r="OIE9" s="65"/>
      <c r="OIF9" s="65"/>
      <c r="OIG9" s="65"/>
      <c r="OIH9" s="65"/>
      <c r="OII9" s="65"/>
      <c r="OIJ9" s="65"/>
      <c r="OIK9" s="65"/>
      <c r="OIL9" s="65"/>
      <c r="OIM9" s="65"/>
      <c r="OIN9" s="65"/>
      <c r="OIO9" s="65"/>
      <c r="OIP9" s="65"/>
      <c r="OIQ9" s="65"/>
      <c r="OIR9" s="65"/>
      <c r="OIS9" s="65"/>
      <c r="OIT9" s="65"/>
      <c r="OIU9" s="65"/>
      <c r="OIV9" s="65"/>
      <c r="OIW9" s="65"/>
      <c r="OIX9" s="65"/>
      <c r="OIY9" s="65"/>
      <c r="OIZ9" s="65"/>
      <c r="OJA9" s="65"/>
      <c r="OJB9" s="65"/>
      <c r="OJC9" s="65"/>
      <c r="OJD9" s="65"/>
      <c r="OJE9" s="65"/>
      <c r="OJF9" s="65"/>
      <c r="OJG9" s="65"/>
      <c r="OJH9" s="65"/>
      <c r="OJI9" s="65"/>
      <c r="OJJ9" s="65"/>
      <c r="OJK9" s="65"/>
      <c r="OJL9" s="65"/>
      <c r="OJM9" s="65"/>
      <c r="OJN9" s="65"/>
      <c r="OJO9" s="65"/>
      <c r="OJP9" s="65"/>
      <c r="OJQ9" s="65"/>
      <c r="OJR9" s="65"/>
      <c r="OJS9" s="65"/>
      <c r="OJT9" s="65"/>
      <c r="OJU9" s="65"/>
      <c r="OJV9" s="65"/>
      <c r="OJW9" s="65"/>
      <c r="OJX9" s="65"/>
      <c r="OJY9" s="65"/>
      <c r="OJZ9" s="65"/>
      <c r="OKA9" s="65"/>
      <c r="OKB9" s="65"/>
      <c r="OKC9" s="65"/>
      <c r="OKD9" s="65"/>
      <c r="OKE9" s="65"/>
      <c r="OKF9" s="65"/>
      <c r="OKG9" s="65"/>
      <c r="OKH9" s="65"/>
      <c r="OKI9" s="65"/>
      <c r="OKJ9" s="65"/>
      <c r="OKK9" s="65"/>
      <c r="OKL9" s="65"/>
      <c r="OKM9" s="65"/>
      <c r="OKN9" s="65"/>
      <c r="OKO9" s="65"/>
      <c r="OKP9" s="65"/>
      <c r="OKQ9" s="65"/>
      <c r="OKR9" s="65"/>
      <c r="OKS9" s="65"/>
      <c r="OKT9" s="65"/>
      <c r="OKU9" s="65"/>
      <c r="OKV9" s="65"/>
      <c r="OKW9" s="65"/>
      <c r="OKX9" s="65"/>
      <c r="OKY9" s="65"/>
      <c r="OKZ9" s="65"/>
      <c r="OLA9" s="65"/>
      <c r="OLB9" s="65"/>
      <c r="OLC9" s="65"/>
      <c r="OLD9" s="65"/>
      <c r="OLE9" s="65"/>
      <c r="OLF9" s="65"/>
      <c r="OLG9" s="65"/>
      <c r="OLH9" s="65"/>
      <c r="OLI9" s="65"/>
      <c r="OLJ9" s="65"/>
      <c r="OLK9" s="65"/>
      <c r="OLL9" s="65"/>
      <c r="OLM9" s="65"/>
      <c r="OLN9" s="65"/>
      <c r="OLO9" s="65"/>
      <c r="OLP9" s="65"/>
      <c r="OLQ9" s="65"/>
      <c r="OLR9" s="65"/>
      <c r="OLS9" s="65"/>
      <c r="OLT9" s="65"/>
      <c r="OLU9" s="65"/>
      <c r="OLV9" s="65"/>
      <c r="OLW9" s="65"/>
      <c r="OLX9" s="65"/>
      <c r="OLY9" s="65"/>
      <c r="OLZ9" s="65"/>
      <c r="OMA9" s="65"/>
      <c r="OMB9" s="65"/>
      <c r="OMC9" s="65"/>
      <c r="OMD9" s="65"/>
      <c r="OME9" s="65"/>
      <c r="OMF9" s="65"/>
      <c r="OMG9" s="65"/>
      <c r="OMH9" s="65"/>
      <c r="OMI9" s="65"/>
      <c r="OMJ9" s="65"/>
      <c r="OMK9" s="65"/>
      <c r="OML9" s="65"/>
      <c r="OMM9" s="65"/>
      <c r="OMN9" s="65"/>
      <c r="OMO9" s="65"/>
      <c r="OMP9" s="65"/>
      <c r="OMQ9" s="65"/>
      <c r="OMR9" s="65"/>
      <c r="OMS9" s="65"/>
      <c r="OMT9" s="65"/>
      <c r="OMU9" s="65"/>
      <c r="OMV9" s="65"/>
      <c r="OMW9" s="65"/>
      <c r="OMX9" s="65"/>
      <c r="OMY9" s="65"/>
      <c r="OMZ9" s="65"/>
      <c r="ONA9" s="65"/>
      <c r="ONB9" s="65"/>
      <c r="ONC9" s="65"/>
      <c r="OND9" s="65"/>
      <c r="ONE9" s="65"/>
      <c r="ONF9" s="65"/>
      <c r="ONG9" s="65"/>
      <c r="ONH9" s="65"/>
      <c r="ONI9" s="65"/>
      <c r="ONJ9" s="65"/>
      <c r="ONK9" s="65"/>
      <c r="ONL9" s="65"/>
      <c r="ONM9" s="65"/>
      <c r="ONN9" s="65"/>
      <c r="ONO9" s="65"/>
      <c r="ONP9" s="65"/>
      <c r="ONQ9" s="65"/>
      <c r="ONR9" s="65"/>
      <c r="ONS9" s="65"/>
      <c r="ONT9" s="65"/>
      <c r="ONU9" s="65"/>
      <c r="ONV9" s="65"/>
      <c r="ONW9" s="65"/>
      <c r="ONX9" s="65"/>
      <c r="ONY9" s="65"/>
      <c r="ONZ9" s="65"/>
      <c r="OOA9" s="65"/>
      <c r="OOB9" s="65"/>
      <c r="OOC9" s="65"/>
      <c r="OOD9" s="65"/>
      <c r="OOE9" s="65"/>
      <c r="OOF9" s="65"/>
      <c r="OOG9" s="65"/>
      <c r="OOH9" s="65"/>
      <c r="OOI9" s="65"/>
      <c r="OOJ9" s="65"/>
      <c r="OOK9" s="65"/>
      <c r="OOL9" s="65"/>
      <c r="OOM9" s="65"/>
      <c r="OON9" s="65"/>
      <c r="OOO9" s="65"/>
      <c r="OOP9" s="65"/>
      <c r="OOQ9" s="65"/>
      <c r="OOR9" s="65"/>
      <c r="OOS9" s="65"/>
      <c r="OOT9" s="65"/>
      <c r="OOU9" s="65"/>
      <c r="OOV9" s="65"/>
      <c r="OOW9" s="65"/>
      <c r="OOX9" s="65"/>
      <c r="OOY9" s="65"/>
      <c r="OOZ9" s="65"/>
      <c r="OPA9" s="65"/>
      <c r="OPB9" s="65"/>
      <c r="OPC9" s="65"/>
      <c r="OPD9" s="65"/>
      <c r="OPE9" s="65"/>
      <c r="OPF9" s="65"/>
      <c r="OPG9" s="65"/>
      <c r="OPH9" s="65"/>
      <c r="OPI9" s="65"/>
      <c r="OPJ9" s="65"/>
      <c r="OPK9" s="65"/>
      <c r="OPL9" s="65"/>
      <c r="OPM9" s="65"/>
      <c r="OPN9" s="65"/>
      <c r="OPO9" s="65"/>
      <c r="OPP9" s="65"/>
      <c r="OPQ9" s="65"/>
      <c r="OPR9" s="65"/>
      <c r="OPS9" s="65"/>
      <c r="OPT9" s="65"/>
      <c r="OPU9" s="65"/>
      <c r="OPV9" s="65"/>
      <c r="OPW9" s="65"/>
      <c r="OPX9" s="65"/>
      <c r="OPY9" s="65"/>
      <c r="OPZ9" s="65"/>
      <c r="OQA9" s="65"/>
      <c r="OQB9" s="65"/>
      <c r="OQC9" s="65"/>
      <c r="OQD9" s="65"/>
      <c r="OQE9" s="65"/>
      <c r="OQF9" s="65"/>
      <c r="OQG9" s="65"/>
      <c r="OQH9" s="65"/>
      <c r="OQI9" s="65"/>
      <c r="OQJ9" s="65"/>
      <c r="OQK9" s="65"/>
      <c r="OQL9" s="65"/>
      <c r="OQM9" s="65"/>
      <c r="OQN9" s="65"/>
      <c r="OQO9" s="65"/>
      <c r="OQP9" s="65"/>
      <c r="OQQ9" s="65"/>
      <c r="OQR9" s="65"/>
      <c r="OQS9" s="65"/>
      <c r="OQT9" s="65"/>
      <c r="OQU9" s="65"/>
      <c r="OQV9" s="65"/>
      <c r="OQW9" s="65"/>
      <c r="OQX9" s="65"/>
      <c r="OQY9" s="65"/>
      <c r="OQZ9" s="65"/>
      <c r="ORA9" s="65"/>
      <c r="ORB9" s="65"/>
      <c r="ORC9" s="65"/>
      <c r="ORD9" s="65"/>
      <c r="ORE9" s="65"/>
      <c r="ORF9" s="65"/>
      <c r="ORG9" s="65"/>
      <c r="ORH9" s="65"/>
      <c r="ORI9" s="65"/>
      <c r="ORJ9" s="65"/>
      <c r="ORK9" s="65"/>
      <c r="ORL9" s="65"/>
      <c r="ORM9" s="65"/>
      <c r="ORN9" s="65"/>
      <c r="ORO9" s="65"/>
      <c r="ORP9" s="65"/>
      <c r="ORQ9" s="65"/>
      <c r="ORR9" s="65"/>
      <c r="ORS9" s="65"/>
      <c r="ORT9" s="65"/>
      <c r="ORU9" s="65"/>
      <c r="ORV9" s="65"/>
      <c r="ORW9" s="65"/>
      <c r="ORX9" s="65"/>
      <c r="ORY9" s="65"/>
      <c r="ORZ9" s="65"/>
      <c r="OSA9" s="65"/>
      <c r="OSB9" s="65"/>
      <c r="OSC9" s="65"/>
      <c r="OSD9" s="65"/>
      <c r="OSE9" s="65"/>
      <c r="OSF9" s="65"/>
      <c r="OSG9" s="65"/>
      <c r="OSH9" s="65"/>
      <c r="OSI9" s="65"/>
      <c r="OSJ9" s="65"/>
      <c r="OSK9" s="65"/>
      <c r="OSL9" s="65"/>
      <c r="OSM9" s="65"/>
      <c r="OSN9" s="65"/>
      <c r="OSO9" s="65"/>
      <c r="OSP9" s="65"/>
      <c r="OSQ9" s="65"/>
      <c r="OSR9" s="65"/>
      <c r="OSS9" s="65"/>
      <c r="OST9" s="65"/>
      <c r="OSU9" s="65"/>
      <c r="OSV9" s="65"/>
      <c r="OSW9" s="65"/>
      <c r="OSX9" s="65"/>
      <c r="OSY9" s="65"/>
      <c r="OSZ9" s="65"/>
      <c r="OTA9" s="65"/>
      <c r="OTB9" s="65"/>
      <c r="OTC9" s="65"/>
      <c r="OTD9" s="65"/>
      <c r="OTE9" s="65"/>
      <c r="OTF9" s="65"/>
      <c r="OTG9" s="65"/>
      <c r="OTH9" s="65"/>
      <c r="OTI9" s="65"/>
      <c r="OTJ9" s="65"/>
      <c r="OTK9" s="65"/>
      <c r="OTL9" s="65"/>
      <c r="OTM9" s="65"/>
      <c r="OTN9" s="65"/>
      <c r="OTO9" s="65"/>
      <c r="OTP9" s="65"/>
      <c r="OTQ9" s="65"/>
      <c r="OTR9" s="65"/>
      <c r="OTS9" s="65"/>
      <c r="OTT9" s="65"/>
      <c r="OTU9" s="65"/>
      <c r="OTV9" s="65"/>
      <c r="OTW9" s="65"/>
      <c r="OTX9" s="65"/>
      <c r="OTY9" s="65"/>
      <c r="OTZ9" s="65"/>
      <c r="OUA9" s="65"/>
      <c r="OUB9" s="65"/>
      <c r="OUC9" s="65"/>
      <c r="OUD9" s="65"/>
      <c r="OUE9" s="65"/>
      <c r="OUF9" s="65"/>
      <c r="OUG9" s="65"/>
      <c r="OUH9" s="65"/>
      <c r="OUI9" s="65"/>
      <c r="OUJ9" s="65"/>
      <c r="OUK9" s="65"/>
      <c r="OUL9" s="65"/>
      <c r="OUM9" s="65"/>
      <c r="OUN9" s="65"/>
      <c r="OUO9" s="65"/>
      <c r="OUP9" s="65"/>
      <c r="OUQ9" s="65"/>
      <c r="OUR9" s="65"/>
      <c r="OUS9" s="65"/>
      <c r="OUT9" s="65"/>
      <c r="OUU9" s="65"/>
      <c r="OUV9" s="65"/>
      <c r="OUW9" s="65"/>
      <c r="OUX9" s="65"/>
      <c r="OUY9" s="65"/>
      <c r="OUZ9" s="65"/>
      <c r="OVA9" s="65"/>
      <c r="OVB9" s="65"/>
      <c r="OVC9" s="65"/>
      <c r="OVD9" s="65"/>
      <c r="OVE9" s="65"/>
      <c r="OVF9" s="65"/>
      <c r="OVG9" s="65"/>
      <c r="OVH9" s="65"/>
      <c r="OVI9" s="65"/>
      <c r="OVJ9" s="65"/>
      <c r="OVK9" s="65"/>
      <c r="OVL9" s="65"/>
      <c r="OVM9" s="65"/>
      <c r="OVN9" s="65"/>
      <c r="OVO9" s="65"/>
      <c r="OVP9" s="65"/>
      <c r="OVQ9" s="65"/>
      <c r="OVR9" s="65"/>
      <c r="OVS9" s="65"/>
      <c r="OVT9" s="65"/>
      <c r="OVU9" s="65"/>
      <c r="OVV9" s="65"/>
      <c r="OVW9" s="65"/>
      <c r="OVX9" s="65"/>
      <c r="OVY9" s="65"/>
      <c r="OVZ9" s="65"/>
      <c r="OWA9" s="65"/>
      <c r="OWB9" s="65"/>
      <c r="OWC9" s="65"/>
      <c r="OWD9" s="65"/>
      <c r="OWE9" s="65"/>
      <c r="OWF9" s="65"/>
      <c r="OWG9" s="65"/>
      <c r="OWH9" s="65"/>
      <c r="OWI9" s="65"/>
      <c r="OWJ9" s="65"/>
      <c r="OWK9" s="65"/>
      <c r="OWL9" s="65"/>
      <c r="OWM9" s="65"/>
      <c r="OWN9" s="65"/>
      <c r="OWO9" s="65"/>
      <c r="OWP9" s="65"/>
      <c r="OWQ9" s="65"/>
      <c r="OWR9" s="65"/>
      <c r="OWS9" s="65"/>
      <c r="OWT9" s="65"/>
      <c r="OWU9" s="65"/>
      <c r="OWV9" s="65"/>
      <c r="OWW9" s="65"/>
      <c r="OWX9" s="65"/>
      <c r="OWY9" s="65"/>
      <c r="OWZ9" s="65"/>
      <c r="OXA9" s="65"/>
      <c r="OXB9" s="65"/>
      <c r="OXC9" s="65"/>
      <c r="OXD9" s="65"/>
      <c r="OXE9" s="65"/>
      <c r="OXF9" s="65"/>
      <c r="OXG9" s="65"/>
      <c r="OXH9" s="65"/>
      <c r="OXI9" s="65"/>
      <c r="OXJ9" s="65"/>
      <c r="OXK9" s="65"/>
      <c r="OXL9" s="65"/>
      <c r="OXM9" s="65"/>
      <c r="OXN9" s="65"/>
      <c r="OXO9" s="65"/>
      <c r="OXP9" s="65"/>
      <c r="OXQ9" s="65"/>
      <c r="OXR9" s="65"/>
      <c r="OXS9" s="65"/>
      <c r="OXT9" s="65"/>
      <c r="OXU9" s="65"/>
      <c r="OXV9" s="65"/>
      <c r="OXW9" s="65"/>
      <c r="OXX9" s="65"/>
      <c r="OXY9" s="65"/>
      <c r="OXZ9" s="65"/>
      <c r="OYA9" s="65"/>
      <c r="OYB9" s="65"/>
      <c r="OYC9" s="65"/>
      <c r="OYD9" s="65"/>
      <c r="OYE9" s="65"/>
      <c r="OYF9" s="65"/>
      <c r="OYG9" s="65"/>
      <c r="OYH9" s="65"/>
      <c r="OYI9" s="65"/>
      <c r="OYJ9" s="65"/>
      <c r="OYK9" s="65"/>
      <c r="OYL9" s="65"/>
      <c r="OYM9" s="65"/>
      <c r="OYN9" s="65"/>
      <c r="OYO9" s="65"/>
      <c r="OYP9" s="65"/>
      <c r="OYQ9" s="65"/>
      <c r="OYR9" s="65"/>
      <c r="OYS9" s="65"/>
      <c r="OYT9" s="65"/>
      <c r="OYU9" s="65"/>
      <c r="OYV9" s="65"/>
      <c r="OYW9" s="65"/>
      <c r="OYX9" s="65"/>
      <c r="OYY9" s="65"/>
      <c r="OYZ9" s="65"/>
      <c r="OZA9" s="65"/>
      <c r="OZB9" s="65"/>
      <c r="OZC9" s="65"/>
      <c r="OZD9" s="65"/>
      <c r="OZE9" s="65"/>
      <c r="OZF9" s="65"/>
      <c r="OZG9" s="65"/>
      <c r="OZH9" s="65"/>
      <c r="OZI9" s="65"/>
      <c r="OZJ9" s="65"/>
      <c r="OZK9" s="65"/>
      <c r="OZL9" s="65"/>
      <c r="OZM9" s="65"/>
      <c r="OZN9" s="65"/>
      <c r="OZO9" s="65"/>
      <c r="OZP9" s="65"/>
      <c r="OZQ9" s="65"/>
      <c r="OZR9" s="65"/>
      <c r="OZS9" s="65"/>
      <c r="OZT9" s="65"/>
      <c r="OZU9" s="65"/>
      <c r="OZV9" s="65"/>
      <c r="OZW9" s="65"/>
      <c r="OZX9" s="65"/>
      <c r="OZY9" s="65"/>
      <c r="OZZ9" s="65"/>
      <c r="PAA9" s="65"/>
      <c r="PAB9" s="65"/>
      <c r="PAC9" s="65"/>
      <c r="PAD9" s="65"/>
      <c r="PAE9" s="65"/>
      <c r="PAF9" s="65"/>
      <c r="PAG9" s="65"/>
      <c r="PAH9" s="65"/>
      <c r="PAI9" s="65"/>
      <c r="PAJ9" s="65"/>
      <c r="PAK9" s="65"/>
      <c r="PAL9" s="65"/>
      <c r="PAM9" s="65"/>
      <c r="PAN9" s="65"/>
      <c r="PAO9" s="65"/>
      <c r="PAP9" s="65"/>
      <c r="PAQ9" s="65"/>
      <c r="PAR9" s="65"/>
      <c r="PAS9" s="65"/>
      <c r="PAT9" s="65"/>
      <c r="PAU9" s="65"/>
      <c r="PAV9" s="65"/>
      <c r="PAW9" s="65"/>
      <c r="PAX9" s="65"/>
      <c r="PAY9" s="65"/>
      <c r="PAZ9" s="65"/>
      <c r="PBA9" s="65"/>
      <c r="PBB9" s="65"/>
      <c r="PBC9" s="65"/>
      <c r="PBD9" s="65"/>
      <c r="PBE9" s="65"/>
      <c r="PBF9" s="65"/>
      <c r="PBG9" s="65"/>
      <c r="PBH9" s="65"/>
      <c r="PBI9" s="65"/>
      <c r="PBJ9" s="65"/>
      <c r="PBK9" s="65"/>
      <c r="PBL9" s="65"/>
      <c r="PBM9" s="65"/>
      <c r="PBN9" s="65"/>
      <c r="PBO9" s="65"/>
      <c r="PBP9" s="65"/>
      <c r="PBQ9" s="65"/>
      <c r="PBR9" s="65"/>
      <c r="PBS9" s="65"/>
      <c r="PBT9" s="65"/>
      <c r="PBU9" s="65"/>
      <c r="PBV9" s="65"/>
      <c r="PBW9" s="65"/>
      <c r="PBX9" s="65"/>
      <c r="PBY9" s="65"/>
      <c r="PBZ9" s="65"/>
      <c r="PCA9" s="65"/>
      <c r="PCB9" s="65"/>
      <c r="PCC9" s="65"/>
      <c r="PCD9" s="65"/>
      <c r="PCE9" s="65"/>
      <c r="PCF9" s="65"/>
      <c r="PCG9" s="65"/>
      <c r="PCH9" s="65"/>
      <c r="PCI9" s="65"/>
      <c r="PCJ9" s="65"/>
      <c r="PCK9" s="65"/>
      <c r="PCL9" s="65"/>
      <c r="PCM9" s="65"/>
      <c r="PCN9" s="65"/>
      <c r="PCO9" s="65"/>
      <c r="PCP9" s="65"/>
      <c r="PCQ9" s="65"/>
      <c r="PCR9" s="65"/>
      <c r="PCS9" s="65"/>
      <c r="PCT9" s="65"/>
      <c r="PCU9" s="65"/>
      <c r="PCV9" s="65"/>
      <c r="PCW9" s="65"/>
      <c r="PCX9" s="65"/>
      <c r="PCY9" s="65"/>
      <c r="PCZ9" s="65"/>
      <c r="PDA9" s="65"/>
      <c r="PDB9" s="65"/>
      <c r="PDC9" s="65"/>
      <c r="PDD9" s="65"/>
      <c r="PDE9" s="65"/>
      <c r="PDF9" s="65"/>
      <c r="PDG9" s="65"/>
      <c r="PDH9" s="65"/>
      <c r="PDI9" s="65"/>
      <c r="PDJ9" s="65"/>
      <c r="PDK9" s="65"/>
      <c r="PDL9" s="65"/>
      <c r="PDM9" s="65"/>
      <c r="PDN9" s="65"/>
      <c r="PDO9" s="65"/>
      <c r="PDP9" s="65"/>
      <c r="PDQ9" s="65"/>
      <c r="PDR9" s="65"/>
      <c r="PDS9" s="65"/>
      <c r="PDT9" s="65"/>
      <c r="PDU9" s="65"/>
      <c r="PDV9" s="65"/>
      <c r="PDW9" s="65"/>
      <c r="PDX9" s="65"/>
      <c r="PDY9" s="65"/>
      <c r="PDZ9" s="65"/>
      <c r="PEA9" s="65"/>
      <c r="PEB9" s="65"/>
      <c r="PEC9" s="65"/>
      <c r="PED9" s="65"/>
      <c r="PEE9" s="65"/>
      <c r="PEF9" s="65"/>
      <c r="PEG9" s="65"/>
      <c r="PEH9" s="65"/>
      <c r="PEI9" s="65"/>
      <c r="PEJ9" s="65"/>
      <c r="PEK9" s="65"/>
      <c r="PEL9" s="65"/>
      <c r="PEM9" s="65"/>
      <c r="PEN9" s="65"/>
      <c r="PEO9" s="65"/>
      <c r="PEP9" s="65"/>
      <c r="PEQ9" s="65"/>
      <c r="PER9" s="65"/>
      <c r="PES9" s="65"/>
      <c r="PET9" s="65"/>
      <c r="PEU9" s="65"/>
      <c r="PEV9" s="65"/>
      <c r="PEW9" s="65"/>
      <c r="PEX9" s="65"/>
      <c r="PEY9" s="65"/>
      <c r="PEZ9" s="65"/>
      <c r="PFA9" s="65"/>
      <c r="PFB9" s="65"/>
      <c r="PFC9" s="65"/>
      <c r="PFD9" s="65"/>
      <c r="PFE9" s="65"/>
      <c r="PFF9" s="65"/>
      <c r="PFG9" s="65"/>
      <c r="PFH9" s="65"/>
      <c r="PFI9" s="65"/>
      <c r="PFJ9" s="65"/>
      <c r="PFK9" s="65"/>
      <c r="PFL9" s="65"/>
      <c r="PFM9" s="65"/>
      <c r="PFN9" s="65"/>
      <c r="PFO9" s="65"/>
      <c r="PFP9" s="65"/>
      <c r="PFQ9" s="65"/>
      <c r="PFR9" s="65"/>
      <c r="PFS9" s="65"/>
      <c r="PFT9" s="65"/>
      <c r="PFU9" s="65"/>
      <c r="PFV9" s="65"/>
      <c r="PFW9" s="65"/>
      <c r="PFX9" s="65"/>
      <c r="PFY9" s="65"/>
      <c r="PFZ9" s="65"/>
      <c r="PGA9" s="65"/>
      <c r="PGB9" s="65"/>
      <c r="PGC9" s="65"/>
      <c r="PGD9" s="65"/>
      <c r="PGE9" s="65"/>
      <c r="PGF9" s="65"/>
      <c r="PGG9" s="65"/>
      <c r="PGH9" s="65"/>
      <c r="PGI9" s="65"/>
      <c r="PGJ9" s="65"/>
      <c r="PGK9" s="65"/>
      <c r="PGL9" s="65"/>
      <c r="PGM9" s="65"/>
      <c r="PGN9" s="65"/>
      <c r="PGO9" s="65"/>
      <c r="PGP9" s="65"/>
      <c r="PGQ9" s="65"/>
      <c r="PGR9" s="65"/>
      <c r="PGS9" s="65"/>
      <c r="PGT9" s="65"/>
      <c r="PGU9" s="65"/>
      <c r="PGV9" s="65"/>
      <c r="PGW9" s="65"/>
      <c r="PGX9" s="65"/>
      <c r="PGY9" s="65"/>
      <c r="PGZ9" s="65"/>
      <c r="PHA9" s="65"/>
      <c r="PHB9" s="65"/>
      <c r="PHC9" s="65"/>
      <c r="PHD9" s="65"/>
      <c r="PHE9" s="65"/>
      <c r="PHF9" s="65"/>
      <c r="PHG9" s="65"/>
      <c r="PHH9" s="65"/>
      <c r="PHI9" s="65"/>
      <c r="PHJ9" s="65"/>
      <c r="PHK9" s="65"/>
      <c r="PHL9" s="65"/>
      <c r="PHM9" s="65"/>
      <c r="PHN9" s="65"/>
      <c r="PHO9" s="65"/>
      <c r="PHP9" s="65"/>
      <c r="PHQ9" s="65"/>
      <c r="PHR9" s="65"/>
      <c r="PHS9" s="65"/>
      <c r="PHT9" s="65"/>
      <c r="PHU9" s="65"/>
      <c r="PHV9" s="65"/>
      <c r="PHW9" s="65"/>
      <c r="PHX9" s="65"/>
      <c r="PHY9" s="65"/>
      <c r="PHZ9" s="65"/>
      <c r="PIA9" s="65"/>
      <c r="PIB9" s="65"/>
      <c r="PIC9" s="65"/>
      <c r="PID9" s="65"/>
      <c r="PIE9" s="65"/>
      <c r="PIF9" s="65"/>
      <c r="PIG9" s="65"/>
      <c r="PIH9" s="65"/>
      <c r="PII9" s="65"/>
      <c r="PIJ9" s="65"/>
      <c r="PIK9" s="65"/>
      <c r="PIL9" s="65"/>
      <c r="PIM9" s="65"/>
      <c r="PIN9" s="65"/>
      <c r="PIO9" s="65"/>
      <c r="PIP9" s="65"/>
      <c r="PIQ9" s="65"/>
      <c r="PIR9" s="65"/>
      <c r="PIS9" s="65"/>
      <c r="PIT9" s="65"/>
      <c r="PIU9" s="65"/>
      <c r="PIV9" s="65"/>
      <c r="PIW9" s="65"/>
      <c r="PIX9" s="65"/>
      <c r="PIY9" s="65"/>
      <c r="PIZ9" s="65"/>
      <c r="PJA9" s="65"/>
      <c r="PJB9" s="65"/>
      <c r="PJC9" s="65"/>
      <c r="PJD9" s="65"/>
      <c r="PJE9" s="65"/>
      <c r="PJF9" s="65"/>
      <c r="PJG9" s="65"/>
      <c r="PJH9" s="65"/>
      <c r="PJI9" s="65"/>
      <c r="PJJ9" s="65"/>
      <c r="PJK9" s="65"/>
      <c r="PJL9" s="65"/>
      <c r="PJM9" s="65"/>
      <c r="PJN9" s="65"/>
      <c r="PJO9" s="65"/>
      <c r="PJP9" s="65"/>
      <c r="PJQ9" s="65"/>
      <c r="PJR9" s="65"/>
      <c r="PJS9" s="65"/>
      <c r="PJT9" s="65"/>
      <c r="PJU9" s="65"/>
      <c r="PJV9" s="65"/>
      <c r="PJW9" s="65"/>
      <c r="PJX9" s="65"/>
      <c r="PJY9" s="65"/>
      <c r="PJZ9" s="65"/>
      <c r="PKA9" s="65"/>
      <c r="PKB9" s="65"/>
      <c r="PKC9" s="65"/>
      <c r="PKD9" s="65"/>
      <c r="PKE9" s="65"/>
      <c r="PKF9" s="65"/>
      <c r="PKG9" s="65"/>
      <c r="PKH9" s="65"/>
      <c r="PKI9" s="65"/>
      <c r="PKJ9" s="65"/>
      <c r="PKK9" s="65"/>
      <c r="PKL9" s="65"/>
      <c r="PKM9" s="65"/>
      <c r="PKN9" s="65"/>
      <c r="PKO9" s="65"/>
      <c r="PKP9" s="65"/>
      <c r="PKQ9" s="65"/>
      <c r="PKR9" s="65"/>
      <c r="PKS9" s="65"/>
      <c r="PKT9" s="65"/>
      <c r="PKU9" s="65"/>
      <c r="PKV9" s="65"/>
      <c r="PKW9" s="65"/>
      <c r="PKX9" s="65"/>
      <c r="PKY9" s="65"/>
      <c r="PKZ9" s="65"/>
      <c r="PLA9" s="65"/>
      <c r="PLB9" s="65"/>
      <c r="PLC9" s="65"/>
      <c r="PLD9" s="65"/>
      <c r="PLE9" s="65"/>
      <c r="PLF9" s="65"/>
      <c r="PLG9" s="65"/>
      <c r="PLH9" s="65"/>
      <c r="PLI9" s="65"/>
      <c r="PLJ9" s="65"/>
      <c r="PLK9" s="65"/>
      <c r="PLL9" s="65"/>
      <c r="PLM9" s="65"/>
      <c r="PLN9" s="65"/>
      <c r="PLO9" s="65"/>
      <c r="PLP9" s="65"/>
      <c r="PLQ9" s="65"/>
      <c r="PLR9" s="65"/>
      <c r="PLS9" s="65"/>
      <c r="PLT9" s="65"/>
      <c r="PLU9" s="65"/>
      <c r="PLV9" s="65"/>
      <c r="PLW9" s="65"/>
      <c r="PLX9" s="65"/>
      <c r="PLY9" s="65"/>
      <c r="PLZ9" s="65"/>
      <c r="PMA9" s="65"/>
      <c r="PMB9" s="65"/>
      <c r="PMC9" s="65"/>
      <c r="PMD9" s="65"/>
      <c r="PME9" s="65"/>
      <c r="PMF9" s="65"/>
      <c r="PMG9" s="65"/>
      <c r="PMH9" s="65"/>
      <c r="PMI9" s="65"/>
      <c r="PMJ9" s="65"/>
      <c r="PMK9" s="65"/>
      <c r="PML9" s="65"/>
      <c r="PMM9" s="65"/>
      <c r="PMN9" s="65"/>
      <c r="PMO9" s="65"/>
      <c r="PMP9" s="65"/>
      <c r="PMQ9" s="65"/>
      <c r="PMR9" s="65"/>
      <c r="PMS9" s="65"/>
      <c r="PMT9" s="65"/>
      <c r="PMU9" s="65"/>
      <c r="PMV9" s="65"/>
      <c r="PMW9" s="65"/>
      <c r="PMX9" s="65"/>
      <c r="PMY9" s="65"/>
      <c r="PMZ9" s="65"/>
      <c r="PNA9" s="65"/>
      <c r="PNB9" s="65"/>
      <c r="PNC9" s="65"/>
      <c r="PND9" s="65"/>
      <c r="PNE9" s="65"/>
      <c r="PNF9" s="65"/>
      <c r="PNG9" s="65"/>
      <c r="PNH9" s="65"/>
      <c r="PNI9" s="65"/>
      <c r="PNJ9" s="65"/>
      <c r="PNK9" s="65"/>
      <c r="PNL9" s="65"/>
      <c r="PNM9" s="65"/>
      <c r="PNN9" s="65"/>
      <c r="PNO9" s="65"/>
      <c r="PNP9" s="65"/>
      <c r="PNQ9" s="65"/>
      <c r="PNR9" s="65"/>
      <c r="PNS9" s="65"/>
      <c r="PNT9" s="65"/>
      <c r="PNU9" s="65"/>
      <c r="PNV9" s="65"/>
      <c r="PNW9" s="65"/>
      <c r="PNX9" s="65"/>
      <c r="PNY9" s="65"/>
      <c r="PNZ9" s="65"/>
      <c r="POA9" s="65"/>
      <c r="POB9" s="65"/>
      <c r="POC9" s="65"/>
      <c r="POD9" s="65"/>
      <c r="POE9" s="65"/>
      <c r="POF9" s="65"/>
      <c r="POG9" s="65"/>
      <c r="POH9" s="65"/>
      <c r="POI9" s="65"/>
      <c r="POJ9" s="65"/>
      <c r="POK9" s="65"/>
      <c r="POL9" s="65"/>
      <c r="POM9" s="65"/>
      <c r="PON9" s="65"/>
      <c r="POO9" s="65"/>
      <c r="POP9" s="65"/>
      <c r="POQ9" s="65"/>
      <c r="POR9" s="65"/>
      <c r="POS9" s="65"/>
      <c r="POT9" s="65"/>
      <c r="POU9" s="65"/>
      <c r="POV9" s="65"/>
      <c r="POW9" s="65"/>
      <c r="POX9" s="65"/>
      <c r="POY9" s="65"/>
      <c r="POZ9" s="65"/>
      <c r="PPA9" s="65"/>
      <c r="PPB9" s="65"/>
      <c r="PPC9" s="65"/>
      <c r="PPD9" s="65"/>
      <c r="PPE9" s="65"/>
      <c r="PPF9" s="65"/>
      <c r="PPG9" s="65"/>
      <c r="PPH9" s="65"/>
      <c r="PPI9" s="65"/>
      <c r="PPJ9" s="65"/>
      <c r="PPK9" s="65"/>
      <c r="PPL9" s="65"/>
      <c r="PPM9" s="65"/>
      <c r="PPN9" s="65"/>
      <c r="PPO9" s="65"/>
      <c r="PPP9" s="65"/>
      <c r="PPQ9" s="65"/>
      <c r="PPR9" s="65"/>
      <c r="PPS9" s="65"/>
      <c r="PPT9" s="65"/>
      <c r="PPU9" s="65"/>
      <c r="PPV9" s="65"/>
      <c r="PPW9" s="65"/>
      <c r="PPX9" s="65"/>
      <c r="PPY9" s="65"/>
      <c r="PPZ9" s="65"/>
      <c r="PQA9" s="65"/>
      <c r="PQB9" s="65"/>
      <c r="PQC9" s="65"/>
      <c r="PQD9" s="65"/>
      <c r="PQE9" s="65"/>
      <c r="PQF9" s="65"/>
      <c r="PQG9" s="65"/>
      <c r="PQH9" s="65"/>
      <c r="PQI9" s="65"/>
      <c r="PQJ9" s="65"/>
      <c r="PQK9" s="65"/>
      <c r="PQL9" s="65"/>
      <c r="PQM9" s="65"/>
      <c r="PQN9" s="65"/>
      <c r="PQO9" s="65"/>
      <c r="PQP9" s="65"/>
      <c r="PQQ9" s="65"/>
      <c r="PQR9" s="65"/>
      <c r="PQS9" s="65"/>
      <c r="PQT9" s="65"/>
      <c r="PQU9" s="65"/>
      <c r="PQV9" s="65"/>
      <c r="PQW9" s="65"/>
      <c r="PQX9" s="65"/>
      <c r="PQY9" s="65"/>
      <c r="PQZ9" s="65"/>
      <c r="PRA9" s="65"/>
      <c r="PRB9" s="65"/>
      <c r="PRC9" s="65"/>
      <c r="PRD9" s="65"/>
      <c r="PRE9" s="65"/>
      <c r="PRF9" s="65"/>
      <c r="PRG9" s="65"/>
      <c r="PRH9" s="65"/>
      <c r="PRI9" s="65"/>
      <c r="PRJ9" s="65"/>
      <c r="PRK9" s="65"/>
      <c r="PRL9" s="65"/>
      <c r="PRM9" s="65"/>
      <c r="PRN9" s="65"/>
      <c r="PRO9" s="65"/>
      <c r="PRP9" s="65"/>
      <c r="PRQ9" s="65"/>
      <c r="PRR9" s="65"/>
      <c r="PRS9" s="65"/>
      <c r="PRT9" s="65"/>
      <c r="PRU9" s="65"/>
      <c r="PRV9" s="65"/>
      <c r="PRW9" s="65"/>
      <c r="PRX9" s="65"/>
      <c r="PRY9" s="65"/>
      <c r="PRZ9" s="65"/>
      <c r="PSA9" s="65"/>
      <c r="PSB9" s="65"/>
      <c r="PSC9" s="65"/>
      <c r="PSD9" s="65"/>
      <c r="PSE9" s="65"/>
      <c r="PSF9" s="65"/>
      <c r="PSG9" s="65"/>
      <c r="PSH9" s="65"/>
      <c r="PSI9" s="65"/>
      <c r="PSJ9" s="65"/>
      <c r="PSK9" s="65"/>
      <c r="PSL9" s="65"/>
      <c r="PSM9" s="65"/>
      <c r="PSN9" s="65"/>
      <c r="PSO9" s="65"/>
      <c r="PSP9" s="65"/>
      <c r="PSQ9" s="65"/>
      <c r="PSR9" s="65"/>
      <c r="PSS9" s="65"/>
      <c r="PST9" s="65"/>
      <c r="PSU9" s="65"/>
      <c r="PSV9" s="65"/>
      <c r="PSW9" s="65"/>
      <c r="PSX9" s="65"/>
      <c r="PSY9" s="65"/>
      <c r="PSZ9" s="65"/>
      <c r="PTA9" s="65"/>
      <c r="PTB9" s="65"/>
      <c r="PTC9" s="65"/>
      <c r="PTD9" s="65"/>
      <c r="PTE9" s="65"/>
      <c r="PTF9" s="65"/>
      <c r="PTG9" s="65"/>
      <c r="PTH9" s="65"/>
      <c r="PTI9" s="65"/>
      <c r="PTJ9" s="65"/>
      <c r="PTK9" s="65"/>
      <c r="PTL9" s="65"/>
      <c r="PTM9" s="65"/>
      <c r="PTN9" s="65"/>
      <c r="PTO9" s="65"/>
      <c r="PTP9" s="65"/>
      <c r="PTQ9" s="65"/>
      <c r="PTR9" s="65"/>
      <c r="PTS9" s="65"/>
      <c r="PTT9" s="65"/>
      <c r="PTU9" s="65"/>
      <c r="PTV9" s="65"/>
      <c r="PTW9" s="65"/>
      <c r="PTX9" s="65"/>
      <c r="PTY9" s="65"/>
      <c r="PTZ9" s="65"/>
      <c r="PUA9" s="65"/>
      <c r="PUB9" s="65"/>
      <c r="PUC9" s="65"/>
      <c r="PUD9" s="65"/>
      <c r="PUE9" s="65"/>
      <c r="PUF9" s="65"/>
      <c r="PUG9" s="65"/>
      <c r="PUH9" s="65"/>
      <c r="PUI9" s="65"/>
      <c r="PUJ9" s="65"/>
      <c r="PUK9" s="65"/>
      <c r="PUL9" s="65"/>
      <c r="PUM9" s="65"/>
      <c r="PUN9" s="65"/>
      <c r="PUO9" s="65"/>
      <c r="PUP9" s="65"/>
      <c r="PUQ9" s="65"/>
      <c r="PUR9" s="65"/>
      <c r="PUS9" s="65"/>
      <c r="PUT9" s="65"/>
      <c r="PUU9" s="65"/>
      <c r="PUV9" s="65"/>
      <c r="PUW9" s="65"/>
      <c r="PUX9" s="65"/>
      <c r="PUY9" s="65"/>
      <c r="PUZ9" s="65"/>
      <c r="PVA9" s="65"/>
      <c r="PVB9" s="65"/>
      <c r="PVC9" s="65"/>
      <c r="PVD9" s="65"/>
      <c r="PVE9" s="65"/>
      <c r="PVF9" s="65"/>
      <c r="PVG9" s="65"/>
      <c r="PVH9" s="65"/>
      <c r="PVI9" s="65"/>
      <c r="PVJ9" s="65"/>
      <c r="PVK9" s="65"/>
      <c r="PVL9" s="65"/>
      <c r="PVM9" s="65"/>
      <c r="PVN9" s="65"/>
      <c r="PVO9" s="65"/>
      <c r="PVP9" s="65"/>
      <c r="PVQ9" s="65"/>
      <c r="PVR9" s="65"/>
      <c r="PVS9" s="65"/>
      <c r="PVT9" s="65"/>
      <c r="PVU9" s="65"/>
      <c r="PVV9" s="65"/>
      <c r="PVW9" s="65"/>
      <c r="PVX9" s="65"/>
      <c r="PVY9" s="65"/>
      <c r="PVZ9" s="65"/>
      <c r="PWA9" s="65"/>
      <c r="PWB9" s="65"/>
      <c r="PWC9" s="65"/>
      <c r="PWD9" s="65"/>
      <c r="PWE9" s="65"/>
      <c r="PWF9" s="65"/>
      <c r="PWG9" s="65"/>
      <c r="PWH9" s="65"/>
      <c r="PWI9" s="65"/>
      <c r="PWJ9" s="65"/>
      <c r="PWK9" s="65"/>
      <c r="PWL9" s="65"/>
      <c r="PWM9" s="65"/>
      <c r="PWN9" s="65"/>
      <c r="PWO9" s="65"/>
      <c r="PWP9" s="65"/>
      <c r="PWQ9" s="65"/>
      <c r="PWR9" s="65"/>
      <c r="PWS9" s="65"/>
      <c r="PWT9" s="65"/>
      <c r="PWU9" s="65"/>
      <c r="PWV9" s="65"/>
      <c r="PWW9" s="65"/>
      <c r="PWX9" s="65"/>
      <c r="PWY9" s="65"/>
      <c r="PWZ9" s="65"/>
      <c r="PXA9" s="65"/>
      <c r="PXB9" s="65"/>
      <c r="PXC9" s="65"/>
      <c r="PXD9" s="65"/>
      <c r="PXE9" s="65"/>
      <c r="PXF9" s="65"/>
      <c r="PXG9" s="65"/>
      <c r="PXH9" s="65"/>
      <c r="PXI9" s="65"/>
      <c r="PXJ9" s="65"/>
      <c r="PXK9" s="65"/>
      <c r="PXL9" s="65"/>
      <c r="PXM9" s="65"/>
      <c r="PXN9" s="65"/>
      <c r="PXO9" s="65"/>
      <c r="PXP9" s="65"/>
      <c r="PXQ9" s="65"/>
      <c r="PXR9" s="65"/>
      <c r="PXS9" s="65"/>
      <c r="PXT9" s="65"/>
      <c r="PXU9" s="65"/>
      <c r="PXV9" s="65"/>
      <c r="PXW9" s="65"/>
      <c r="PXX9" s="65"/>
      <c r="PXY9" s="65"/>
      <c r="PXZ9" s="65"/>
      <c r="PYA9" s="65"/>
      <c r="PYB9" s="65"/>
      <c r="PYC9" s="65"/>
      <c r="PYD9" s="65"/>
      <c r="PYE9" s="65"/>
      <c r="PYF9" s="65"/>
      <c r="PYG9" s="65"/>
      <c r="PYH9" s="65"/>
      <c r="PYI9" s="65"/>
      <c r="PYJ9" s="65"/>
      <c r="PYK9" s="65"/>
      <c r="PYL9" s="65"/>
      <c r="PYM9" s="65"/>
      <c r="PYN9" s="65"/>
      <c r="PYO9" s="65"/>
      <c r="PYP9" s="65"/>
      <c r="PYQ9" s="65"/>
      <c r="PYR9" s="65"/>
      <c r="PYS9" s="65"/>
      <c r="PYT9" s="65"/>
      <c r="PYU9" s="65"/>
      <c r="PYV9" s="65"/>
      <c r="PYW9" s="65"/>
      <c r="PYX9" s="65"/>
      <c r="PYY9" s="65"/>
      <c r="PYZ9" s="65"/>
      <c r="PZA9" s="65"/>
      <c r="PZB9" s="65"/>
      <c r="PZC9" s="65"/>
      <c r="PZD9" s="65"/>
      <c r="PZE9" s="65"/>
      <c r="PZF9" s="65"/>
      <c r="PZG9" s="65"/>
      <c r="PZH9" s="65"/>
      <c r="PZI9" s="65"/>
      <c r="PZJ9" s="65"/>
      <c r="PZK9" s="65"/>
      <c r="PZL9" s="65"/>
      <c r="PZM9" s="65"/>
      <c r="PZN9" s="65"/>
      <c r="PZO9" s="65"/>
      <c r="PZP9" s="65"/>
      <c r="PZQ9" s="65"/>
      <c r="PZR9" s="65"/>
      <c r="PZS9" s="65"/>
      <c r="PZT9" s="65"/>
      <c r="PZU9" s="65"/>
      <c r="PZV9" s="65"/>
      <c r="PZW9" s="65"/>
      <c r="PZX9" s="65"/>
      <c r="PZY9" s="65"/>
      <c r="PZZ9" s="65"/>
      <c r="QAA9" s="65"/>
      <c r="QAB9" s="65"/>
      <c r="QAC9" s="65"/>
      <c r="QAD9" s="65"/>
      <c r="QAE9" s="65"/>
      <c r="QAF9" s="65"/>
      <c r="QAG9" s="65"/>
      <c r="QAH9" s="65"/>
      <c r="QAI9" s="65"/>
      <c r="QAJ9" s="65"/>
      <c r="QAK9" s="65"/>
      <c r="QAL9" s="65"/>
      <c r="QAM9" s="65"/>
      <c r="QAN9" s="65"/>
      <c r="QAO9" s="65"/>
      <c r="QAP9" s="65"/>
      <c r="QAQ9" s="65"/>
      <c r="QAR9" s="65"/>
      <c r="QAS9" s="65"/>
      <c r="QAT9" s="65"/>
      <c r="QAU9" s="65"/>
      <c r="QAV9" s="65"/>
      <c r="QAW9" s="65"/>
      <c r="QAX9" s="65"/>
      <c r="QAY9" s="65"/>
      <c r="QAZ9" s="65"/>
      <c r="QBA9" s="65"/>
      <c r="QBB9" s="65"/>
      <c r="QBC9" s="65"/>
      <c r="QBD9" s="65"/>
      <c r="QBE9" s="65"/>
      <c r="QBF9" s="65"/>
      <c r="QBG9" s="65"/>
      <c r="QBH9" s="65"/>
      <c r="QBI9" s="65"/>
      <c r="QBJ9" s="65"/>
      <c r="QBK9" s="65"/>
      <c r="QBL9" s="65"/>
      <c r="QBM9" s="65"/>
      <c r="QBN9" s="65"/>
      <c r="QBO9" s="65"/>
      <c r="QBP9" s="65"/>
      <c r="QBQ9" s="65"/>
      <c r="QBR9" s="65"/>
      <c r="QBS9" s="65"/>
      <c r="QBT9" s="65"/>
      <c r="QBU9" s="65"/>
      <c r="QBV9" s="65"/>
      <c r="QBW9" s="65"/>
      <c r="QBX9" s="65"/>
      <c r="QBY9" s="65"/>
      <c r="QBZ9" s="65"/>
      <c r="QCA9" s="65"/>
      <c r="QCB9" s="65"/>
      <c r="QCC9" s="65"/>
      <c r="QCD9" s="65"/>
      <c r="QCE9" s="65"/>
      <c r="QCF9" s="65"/>
      <c r="QCG9" s="65"/>
      <c r="QCH9" s="65"/>
      <c r="QCI9" s="65"/>
      <c r="QCJ9" s="65"/>
      <c r="QCK9" s="65"/>
      <c r="QCL9" s="65"/>
      <c r="QCM9" s="65"/>
      <c r="QCN9" s="65"/>
      <c r="QCO9" s="65"/>
      <c r="QCP9" s="65"/>
      <c r="QCQ9" s="65"/>
      <c r="QCR9" s="65"/>
      <c r="QCS9" s="65"/>
      <c r="QCT9" s="65"/>
      <c r="QCU9" s="65"/>
      <c r="QCV9" s="65"/>
      <c r="QCW9" s="65"/>
      <c r="QCX9" s="65"/>
      <c r="QCY9" s="65"/>
      <c r="QCZ9" s="65"/>
      <c r="QDA9" s="65"/>
      <c r="QDB9" s="65"/>
      <c r="QDC9" s="65"/>
      <c r="QDD9" s="65"/>
      <c r="QDE9" s="65"/>
      <c r="QDF9" s="65"/>
      <c r="QDG9" s="65"/>
      <c r="QDH9" s="65"/>
      <c r="QDI9" s="65"/>
      <c r="QDJ9" s="65"/>
      <c r="QDK9" s="65"/>
      <c r="QDL9" s="65"/>
      <c r="QDM9" s="65"/>
      <c r="QDN9" s="65"/>
      <c r="QDO9" s="65"/>
      <c r="QDP9" s="65"/>
      <c r="QDQ9" s="65"/>
      <c r="QDR9" s="65"/>
      <c r="QDS9" s="65"/>
      <c r="QDT9" s="65"/>
      <c r="QDU9" s="65"/>
      <c r="QDV9" s="65"/>
      <c r="QDW9" s="65"/>
      <c r="QDX9" s="65"/>
      <c r="QDY9" s="65"/>
      <c r="QDZ9" s="65"/>
      <c r="QEA9" s="65"/>
      <c r="QEB9" s="65"/>
      <c r="QEC9" s="65"/>
      <c r="QED9" s="65"/>
      <c r="QEE9" s="65"/>
      <c r="QEF9" s="65"/>
      <c r="QEG9" s="65"/>
      <c r="QEH9" s="65"/>
      <c r="QEI9" s="65"/>
      <c r="QEJ9" s="65"/>
      <c r="QEK9" s="65"/>
      <c r="QEL9" s="65"/>
      <c r="QEM9" s="65"/>
      <c r="QEN9" s="65"/>
      <c r="QEO9" s="65"/>
      <c r="QEP9" s="65"/>
      <c r="QEQ9" s="65"/>
      <c r="QER9" s="65"/>
      <c r="QES9" s="65"/>
      <c r="QET9" s="65"/>
      <c r="QEU9" s="65"/>
      <c r="QEV9" s="65"/>
      <c r="QEW9" s="65"/>
      <c r="QEX9" s="65"/>
      <c r="QEY9" s="65"/>
      <c r="QEZ9" s="65"/>
      <c r="QFA9" s="65"/>
      <c r="QFB9" s="65"/>
      <c r="QFC9" s="65"/>
      <c r="QFD9" s="65"/>
      <c r="QFE9" s="65"/>
      <c r="QFF9" s="65"/>
      <c r="QFG9" s="65"/>
      <c r="QFH9" s="65"/>
      <c r="QFI9" s="65"/>
      <c r="QFJ9" s="65"/>
      <c r="QFK9" s="65"/>
      <c r="QFL9" s="65"/>
      <c r="QFM9" s="65"/>
      <c r="QFN9" s="65"/>
      <c r="QFO9" s="65"/>
      <c r="QFP9" s="65"/>
      <c r="QFQ9" s="65"/>
      <c r="QFR9" s="65"/>
      <c r="QFS9" s="65"/>
      <c r="QFT9" s="65"/>
      <c r="QFU9" s="65"/>
      <c r="QFV9" s="65"/>
      <c r="QFW9" s="65"/>
      <c r="QFX9" s="65"/>
      <c r="QFY9" s="65"/>
      <c r="QFZ9" s="65"/>
      <c r="QGA9" s="65"/>
      <c r="QGB9" s="65"/>
      <c r="QGC9" s="65"/>
      <c r="QGD9" s="65"/>
      <c r="QGE9" s="65"/>
      <c r="QGF9" s="65"/>
      <c r="QGG9" s="65"/>
      <c r="QGH9" s="65"/>
      <c r="QGI9" s="65"/>
      <c r="QGJ9" s="65"/>
      <c r="QGK9" s="65"/>
      <c r="QGL9" s="65"/>
      <c r="QGM9" s="65"/>
      <c r="QGN9" s="65"/>
      <c r="QGO9" s="65"/>
      <c r="QGP9" s="65"/>
      <c r="QGQ9" s="65"/>
      <c r="QGR9" s="65"/>
      <c r="QGS9" s="65"/>
      <c r="QGT9" s="65"/>
      <c r="QGU9" s="65"/>
      <c r="QGV9" s="65"/>
      <c r="QGW9" s="65"/>
      <c r="QGX9" s="65"/>
      <c r="QGY9" s="65"/>
      <c r="QGZ9" s="65"/>
      <c r="QHA9" s="65"/>
      <c r="QHB9" s="65"/>
      <c r="QHC9" s="65"/>
      <c r="QHD9" s="65"/>
      <c r="QHE9" s="65"/>
      <c r="QHF9" s="65"/>
      <c r="QHG9" s="65"/>
      <c r="QHH9" s="65"/>
      <c r="QHI9" s="65"/>
      <c r="QHJ9" s="65"/>
      <c r="QHK9" s="65"/>
      <c r="QHL9" s="65"/>
      <c r="QHM9" s="65"/>
      <c r="QHN9" s="65"/>
      <c r="QHO9" s="65"/>
      <c r="QHP9" s="65"/>
      <c r="QHQ9" s="65"/>
      <c r="QHR9" s="65"/>
      <c r="QHS9" s="65"/>
      <c r="QHT9" s="65"/>
      <c r="QHU9" s="65"/>
      <c r="QHV9" s="65"/>
      <c r="QHW9" s="65"/>
      <c r="QHX9" s="65"/>
      <c r="QHY9" s="65"/>
      <c r="QHZ9" s="65"/>
      <c r="QIA9" s="65"/>
      <c r="QIB9" s="65"/>
      <c r="QIC9" s="65"/>
      <c r="QID9" s="65"/>
      <c r="QIE9" s="65"/>
      <c r="QIF9" s="65"/>
      <c r="QIG9" s="65"/>
      <c r="QIH9" s="65"/>
      <c r="QII9" s="65"/>
      <c r="QIJ9" s="65"/>
      <c r="QIK9" s="65"/>
      <c r="QIL9" s="65"/>
      <c r="QIM9" s="65"/>
      <c r="QIN9" s="65"/>
      <c r="QIO9" s="65"/>
      <c r="QIP9" s="65"/>
      <c r="QIQ9" s="65"/>
      <c r="QIR9" s="65"/>
      <c r="QIS9" s="65"/>
      <c r="QIT9" s="65"/>
      <c r="QIU9" s="65"/>
      <c r="QIV9" s="65"/>
      <c r="QIW9" s="65"/>
      <c r="QIX9" s="65"/>
      <c r="QIY9" s="65"/>
      <c r="QIZ9" s="65"/>
      <c r="QJA9" s="65"/>
      <c r="QJB9" s="65"/>
      <c r="QJC9" s="65"/>
      <c r="QJD9" s="65"/>
      <c r="QJE9" s="65"/>
      <c r="QJF9" s="65"/>
      <c r="QJG9" s="65"/>
      <c r="QJH9" s="65"/>
      <c r="QJI9" s="65"/>
      <c r="QJJ9" s="65"/>
      <c r="QJK9" s="65"/>
      <c r="QJL9" s="65"/>
      <c r="QJM9" s="65"/>
      <c r="QJN9" s="65"/>
      <c r="QJO9" s="65"/>
      <c r="QJP9" s="65"/>
      <c r="QJQ9" s="65"/>
      <c r="QJR9" s="65"/>
      <c r="QJS9" s="65"/>
      <c r="QJT9" s="65"/>
      <c r="QJU9" s="65"/>
      <c r="QJV9" s="65"/>
      <c r="QJW9" s="65"/>
      <c r="QJX9" s="65"/>
      <c r="QJY9" s="65"/>
      <c r="QJZ9" s="65"/>
      <c r="QKA9" s="65"/>
      <c r="QKB9" s="65"/>
      <c r="QKC9" s="65"/>
      <c r="QKD9" s="65"/>
      <c r="QKE9" s="65"/>
      <c r="QKF9" s="65"/>
      <c r="QKG9" s="65"/>
      <c r="QKH9" s="65"/>
      <c r="QKI9" s="65"/>
      <c r="QKJ9" s="65"/>
      <c r="QKK9" s="65"/>
      <c r="QKL9" s="65"/>
      <c r="QKM9" s="65"/>
      <c r="QKN9" s="65"/>
      <c r="QKO9" s="65"/>
      <c r="QKP9" s="65"/>
      <c r="QKQ9" s="65"/>
      <c r="QKR9" s="65"/>
      <c r="QKS9" s="65"/>
      <c r="QKT9" s="65"/>
      <c r="QKU9" s="65"/>
      <c r="QKV9" s="65"/>
      <c r="QKW9" s="65"/>
      <c r="QKX9" s="65"/>
      <c r="QKY9" s="65"/>
      <c r="QKZ9" s="65"/>
      <c r="QLA9" s="65"/>
      <c r="QLB9" s="65"/>
      <c r="QLC9" s="65"/>
      <c r="QLD9" s="65"/>
      <c r="QLE9" s="65"/>
      <c r="QLF9" s="65"/>
      <c r="QLG9" s="65"/>
      <c r="QLH9" s="65"/>
      <c r="QLI9" s="65"/>
      <c r="QLJ9" s="65"/>
      <c r="QLK9" s="65"/>
      <c r="QLL9" s="65"/>
      <c r="QLM9" s="65"/>
      <c r="QLN9" s="65"/>
      <c r="QLO9" s="65"/>
      <c r="QLP9" s="65"/>
      <c r="QLQ9" s="65"/>
      <c r="QLR9" s="65"/>
      <c r="QLS9" s="65"/>
      <c r="QLT9" s="65"/>
      <c r="QLU9" s="65"/>
      <c r="QLV9" s="65"/>
      <c r="QLW9" s="65"/>
      <c r="QLX9" s="65"/>
      <c r="QLY9" s="65"/>
      <c r="QLZ9" s="65"/>
      <c r="QMA9" s="65"/>
      <c r="QMB9" s="65"/>
      <c r="QMC9" s="65"/>
      <c r="QMD9" s="65"/>
      <c r="QME9" s="65"/>
      <c r="QMF9" s="65"/>
      <c r="QMG9" s="65"/>
      <c r="QMH9" s="65"/>
      <c r="QMI9" s="65"/>
      <c r="QMJ9" s="65"/>
      <c r="QMK9" s="65"/>
      <c r="QML9" s="65"/>
      <c r="QMM9" s="65"/>
      <c r="QMN9" s="65"/>
      <c r="QMO9" s="65"/>
      <c r="QMP9" s="65"/>
      <c r="QMQ9" s="65"/>
      <c r="QMR9" s="65"/>
      <c r="QMS9" s="65"/>
      <c r="QMT9" s="65"/>
      <c r="QMU9" s="65"/>
      <c r="QMV9" s="65"/>
      <c r="QMW9" s="65"/>
      <c r="QMX9" s="65"/>
      <c r="QMY9" s="65"/>
      <c r="QMZ9" s="65"/>
      <c r="QNA9" s="65"/>
      <c r="QNB9" s="65"/>
      <c r="QNC9" s="65"/>
      <c r="QND9" s="65"/>
      <c r="QNE9" s="65"/>
      <c r="QNF9" s="65"/>
      <c r="QNG9" s="65"/>
      <c r="QNH9" s="65"/>
      <c r="QNI9" s="65"/>
      <c r="QNJ9" s="65"/>
      <c r="QNK9" s="65"/>
      <c r="QNL9" s="65"/>
      <c r="QNM9" s="65"/>
      <c r="QNN9" s="65"/>
      <c r="QNO9" s="65"/>
      <c r="QNP9" s="65"/>
      <c r="QNQ9" s="65"/>
      <c r="QNR9" s="65"/>
      <c r="QNS9" s="65"/>
      <c r="QNT9" s="65"/>
      <c r="QNU9" s="65"/>
      <c r="QNV9" s="65"/>
      <c r="QNW9" s="65"/>
      <c r="QNX9" s="65"/>
      <c r="QNY9" s="65"/>
      <c r="QNZ9" s="65"/>
      <c r="QOA9" s="65"/>
      <c r="QOB9" s="65"/>
      <c r="QOC9" s="65"/>
      <c r="QOD9" s="65"/>
      <c r="QOE9" s="65"/>
      <c r="QOF9" s="65"/>
      <c r="QOG9" s="65"/>
      <c r="QOH9" s="65"/>
      <c r="QOI9" s="65"/>
      <c r="QOJ9" s="65"/>
      <c r="QOK9" s="65"/>
      <c r="QOL9" s="65"/>
      <c r="QOM9" s="65"/>
      <c r="QON9" s="65"/>
      <c r="QOO9" s="65"/>
      <c r="QOP9" s="65"/>
      <c r="QOQ9" s="65"/>
      <c r="QOR9" s="65"/>
      <c r="QOS9" s="65"/>
      <c r="QOT9" s="65"/>
      <c r="QOU9" s="65"/>
      <c r="QOV9" s="65"/>
      <c r="QOW9" s="65"/>
      <c r="QOX9" s="65"/>
      <c r="QOY9" s="65"/>
      <c r="QOZ9" s="65"/>
      <c r="QPA9" s="65"/>
      <c r="QPB9" s="65"/>
      <c r="QPC9" s="65"/>
      <c r="QPD9" s="65"/>
      <c r="QPE9" s="65"/>
      <c r="QPF9" s="65"/>
      <c r="QPG9" s="65"/>
      <c r="QPH9" s="65"/>
      <c r="QPI9" s="65"/>
      <c r="QPJ9" s="65"/>
      <c r="QPK9" s="65"/>
      <c r="QPL9" s="65"/>
      <c r="QPM9" s="65"/>
      <c r="QPN9" s="65"/>
      <c r="QPO9" s="65"/>
      <c r="QPP9" s="65"/>
      <c r="QPQ9" s="65"/>
      <c r="QPR9" s="65"/>
      <c r="QPS9" s="65"/>
      <c r="QPT9" s="65"/>
      <c r="QPU9" s="65"/>
      <c r="QPV9" s="65"/>
      <c r="QPW9" s="65"/>
      <c r="QPX9" s="65"/>
      <c r="QPY9" s="65"/>
      <c r="QPZ9" s="65"/>
      <c r="QQA9" s="65"/>
      <c r="QQB9" s="65"/>
      <c r="QQC9" s="65"/>
      <c r="QQD9" s="65"/>
      <c r="QQE9" s="65"/>
      <c r="QQF9" s="65"/>
      <c r="QQG9" s="65"/>
      <c r="QQH9" s="65"/>
      <c r="QQI9" s="65"/>
      <c r="QQJ9" s="65"/>
      <c r="QQK9" s="65"/>
      <c r="QQL9" s="65"/>
      <c r="QQM9" s="65"/>
      <c r="QQN9" s="65"/>
      <c r="QQO9" s="65"/>
      <c r="QQP9" s="65"/>
      <c r="QQQ9" s="65"/>
      <c r="QQR9" s="65"/>
      <c r="QQS9" s="65"/>
      <c r="QQT9" s="65"/>
      <c r="QQU9" s="65"/>
      <c r="QQV9" s="65"/>
      <c r="QQW9" s="65"/>
      <c r="QQX9" s="65"/>
      <c r="QQY9" s="65"/>
      <c r="QQZ9" s="65"/>
      <c r="QRA9" s="65"/>
      <c r="QRB9" s="65"/>
      <c r="QRC9" s="65"/>
      <c r="QRD9" s="65"/>
      <c r="QRE9" s="65"/>
      <c r="QRF9" s="65"/>
      <c r="QRG9" s="65"/>
      <c r="QRH9" s="65"/>
      <c r="QRI9" s="65"/>
      <c r="QRJ9" s="65"/>
      <c r="QRK9" s="65"/>
      <c r="QRL9" s="65"/>
      <c r="QRM9" s="65"/>
      <c r="QRN9" s="65"/>
      <c r="QRO9" s="65"/>
      <c r="QRP9" s="65"/>
      <c r="QRQ9" s="65"/>
      <c r="QRR9" s="65"/>
      <c r="QRS9" s="65"/>
      <c r="QRT9" s="65"/>
      <c r="QRU9" s="65"/>
      <c r="QRV9" s="65"/>
      <c r="QRW9" s="65"/>
      <c r="QRX9" s="65"/>
      <c r="QRY9" s="65"/>
      <c r="QRZ9" s="65"/>
      <c r="QSA9" s="65"/>
      <c r="QSB9" s="65"/>
      <c r="QSC9" s="65"/>
      <c r="QSD9" s="65"/>
      <c r="QSE9" s="65"/>
      <c r="QSF9" s="65"/>
      <c r="QSG9" s="65"/>
      <c r="QSH9" s="65"/>
      <c r="QSI9" s="65"/>
      <c r="QSJ9" s="65"/>
      <c r="QSK9" s="65"/>
      <c r="QSL9" s="65"/>
      <c r="QSM9" s="65"/>
      <c r="QSN9" s="65"/>
      <c r="QSO9" s="65"/>
      <c r="QSP9" s="65"/>
      <c r="QSQ9" s="65"/>
      <c r="QSR9" s="65"/>
      <c r="QSS9" s="65"/>
      <c r="QST9" s="65"/>
      <c r="QSU9" s="65"/>
      <c r="QSV9" s="65"/>
      <c r="QSW9" s="65"/>
      <c r="QSX9" s="65"/>
      <c r="QSY9" s="65"/>
      <c r="QSZ9" s="65"/>
      <c r="QTA9" s="65"/>
      <c r="QTB9" s="65"/>
      <c r="QTC9" s="65"/>
      <c r="QTD9" s="65"/>
      <c r="QTE9" s="65"/>
      <c r="QTF9" s="65"/>
      <c r="QTG9" s="65"/>
      <c r="QTH9" s="65"/>
      <c r="QTI9" s="65"/>
      <c r="QTJ9" s="65"/>
      <c r="QTK9" s="65"/>
      <c r="QTL9" s="65"/>
      <c r="QTM9" s="65"/>
      <c r="QTN9" s="65"/>
      <c r="QTO9" s="65"/>
      <c r="QTP9" s="65"/>
      <c r="QTQ9" s="65"/>
      <c r="QTR9" s="65"/>
      <c r="QTS9" s="65"/>
      <c r="QTT9" s="65"/>
      <c r="QTU9" s="65"/>
      <c r="QTV9" s="65"/>
      <c r="QTW9" s="65"/>
      <c r="QTX9" s="65"/>
      <c r="QTY9" s="65"/>
      <c r="QTZ9" s="65"/>
      <c r="QUA9" s="65"/>
      <c r="QUB9" s="65"/>
      <c r="QUC9" s="65"/>
      <c r="QUD9" s="65"/>
      <c r="QUE9" s="65"/>
      <c r="QUF9" s="65"/>
      <c r="QUG9" s="65"/>
      <c r="QUH9" s="65"/>
      <c r="QUI9" s="65"/>
      <c r="QUJ9" s="65"/>
      <c r="QUK9" s="65"/>
      <c r="QUL9" s="65"/>
      <c r="QUM9" s="65"/>
      <c r="QUN9" s="65"/>
      <c r="QUO9" s="65"/>
      <c r="QUP9" s="65"/>
      <c r="QUQ9" s="65"/>
      <c r="QUR9" s="65"/>
      <c r="QUS9" s="65"/>
      <c r="QUT9" s="65"/>
      <c r="QUU9" s="65"/>
      <c r="QUV9" s="65"/>
      <c r="QUW9" s="65"/>
      <c r="QUX9" s="65"/>
      <c r="QUY9" s="65"/>
      <c r="QUZ9" s="65"/>
      <c r="QVA9" s="65"/>
      <c r="QVB9" s="65"/>
      <c r="QVC9" s="65"/>
      <c r="QVD9" s="65"/>
      <c r="QVE9" s="65"/>
      <c r="QVF9" s="65"/>
      <c r="QVG9" s="65"/>
      <c r="QVH9" s="65"/>
      <c r="QVI9" s="65"/>
      <c r="QVJ9" s="65"/>
      <c r="QVK9" s="65"/>
      <c r="QVL9" s="65"/>
      <c r="QVM9" s="65"/>
      <c r="QVN9" s="65"/>
      <c r="QVO9" s="65"/>
      <c r="QVP9" s="65"/>
      <c r="QVQ9" s="65"/>
      <c r="QVR9" s="65"/>
      <c r="QVS9" s="65"/>
      <c r="QVT9" s="65"/>
      <c r="QVU9" s="65"/>
      <c r="QVV9" s="65"/>
      <c r="QVW9" s="65"/>
      <c r="QVX9" s="65"/>
      <c r="QVY9" s="65"/>
      <c r="QVZ9" s="65"/>
      <c r="QWA9" s="65"/>
      <c r="QWB9" s="65"/>
      <c r="QWC9" s="65"/>
      <c r="QWD9" s="65"/>
      <c r="QWE9" s="65"/>
      <c r="QWF9" s="65"/>
      <c r="QWG9" s="65"/>
      <c r="QWH9" s="65"/>
      <c r="QWI9" s="65"/>
      <c r="QWJ9" s="65"/>
      <c r="QWK9" s="65"/>
      <c r="QWL9" s="65"/>
      <c r="QWM9" s="65"/>
      <c r="QWN9" s="65"/>
      <c r="QWO9" s="65"/>
      <c r="QWP9" s="65"/>
      <c r="QWQ9" s="65"/>
      <c r="QWR9" s="65"/>
      <c r="QWS9" s="65"/>
      <c r="QWT9" s="65"/>
      <c r="QWU9" s="65"/>
      <c r="QWV9" s="65"/>
      <c r="QWW9" s="65"/>
      <c r="QWX9" s="65"/>
      <c r="QWY9" s="65"/>
      <c r="QWZ9" s="65"/>
      <c r="QXA9" s="65"/>
      <c r="QXB9" s="65"/>
      <c r="QXC9" s="65"/>
      <c r="QXD9" s="65"/>
      <c r="QXE9" s="65"/>
      <c r="QXF9" s="65"/>
      <c r="QXG9" s="65"/>
      <c r="QXH9" s="65"/>
      <c r="QXI9" s="65"/>
      <c r="QXJ9" s="65"/>
      <c r="QXK9" s="65"/>
      <c r="QXL9" s="65"/>
      <c r="QXM9" s="65"/>
      <c r="QXN9" s="65"/>
      <c r="QXO9" s="65"/>
      <c r="QXP9" s="65"/>
      <c r="QXQ9" s="65"/>
      <c r="QXR9" s="65"/>
      <c r="QXS9" s="65"/>
      <c r="QXT9" s="65"/>
      <c r="QXU9" s="65"/>
      <c r="QXV9" s="65"/>
      <c r="QXW9" s="65"/>
      <c r="QXX9" s="65"/>
      <c r="QXY9" s="65"/>
      <c r="QXZ9" s="65"/>
      <c r="QYA9" s="65"/>
      <c r="QYB9" s="65"/>
      <c r="QYC9" s="65"/>
      <c r="QYD9" s="65"/>
      <c r="QYE9" s="65"/>
      <c r="QYF9" s="65"/>
      <c r="QYG9" s="65"/>
      <c r="QYH9" s="65"/>
      <c r="QYI9" s="65"/>
      <c r="QYJ9" s="65"/>
      <c r="QYK9" s="65"/>
      <c r="QYL9" s="65"/>
      <c r="QYM9" s="65"/>
      <c r="QYN9" s="65"/>
      <c r="QYO9" s="65"/>
      <c r="QYP9" s="65"/>
      <c r="QYQ9" s="65"/>
      <c r="QYR9" s="65"/>
      <c r="QYS9" s="65"/>
      <c r="QYT9" s="65"/>
      <c r="QYU9" s="65"/>
      <c r="QYV9" s="65"/>
      <c r="QYW9" s="65"/>
      <c r="QYX9" s="65"/>
      <c r="QYY9" s="65"/>
      <c r="QYZ9" s="65"/>
      <c r="QZA9" s="65"/>
      <c r="QZB9" s="65"/>
      <c r="QZC9" s="65"/>
      <c r="QZD9" s="65"/>
      <c r="QZE9" s="65"/>
      <c r="QZF9" s="65"/>
      <c r="QZG9" s="65"/>
      <c r="QZH9" s="65"/>
      <c r="QZI9" s="65"/>
      <c r="QZJ9" s="65"/>
      <c r="QZK9" s="65"/>
      <c r="QZL9" s="65"/>
      <c r="QZM9" s="65"/>
      <c r="QZN9" s="65"/>
      <c r="QZO9" s="65"/>
      <c r="QZP9" s="65"/>
      <c r="QZQ9" s="65"/>
      <c r="QZR9" s="65"/>
      <c r="QZS9" s="65"/>
      <c r="QZT9" s="65"/>
      <c r="QZU9" s="65"/>
      <c r="QZV9" s="65"/>
      <c r="QZW9" s="65"/>
      <c r="QZX9" s="65"/>
      <c r="QZY9" s="65"/>
      <c r="QZZ9" s="65"/>
      <c r="RAA9" s="65"/>
      <c r="RAB9" s="65"/>
      <c r="RAC9" s="65"/>
      <c r="RAD9" s="65"/>
      <c r="RAE9" s="65"/>
      <c r="RAF9" s="65"/>
      <c r="RAG9" s="65"/>
      <c r="RAH9" s="65"/>
      <c r="RAI9" s="65"/>
      <c r="RAJ9" s="65"/>
      <c r="RAK9" s="65"/>
      <c r="RAL9" s="65"/>
      <c r="RAM9" s="65"/>
      <c r="RAN9" s="65"/>
      <c r="RAO9" s="65"/>
      <c r="RAP9" s="65"/>
      <c r="RAQ9" s="65"/>
      <c r="RAR9" s="65"/>
      <c r="RAS9" s="65"/>
      <c r="RAT9" s="65"/>
      <c r="RAU9" s="65"/>
      <c r="RAV9" s="65"/>
      <c r="RAW9" s="65"/>
      <c r="RAX9" s="65"/>
      <c r="RAY9" s="65"/>
      <c r="RAZ9" s="65"/>
      <c r="RBA9" s="65"/>
      <c r="RBB9" s="65"/>
      <c r="RBC9" s="65"/>
      <c r="RBD9" s="65"/>
      <c r="RBE9" s="65"/>
      <c r="RBF9" s="65"/>
      <c r="RBG9" s="65"/>
      <c r="RBH9" s="65"/>
      <c r="RBI9" s="65"/>
      <c r="RBJ9" s="65"/>
      <c r="RBK9" s="65"/>
      <c r="RBL9" s="65"/>
      <c r="RBM9" s="65"/>
      <c r="RBN9" s="65"/>
      <c r="RBO9" s="65"/>
      <c r="RBP9" s="65"/>
      <c r="RBQ9" s="65"/>
      <c r="RBR9" s="65"/>
      <c r="RBS9" s="65"/>
      <c r="RBT9" s="65"/>
      <c r="RBU9" s="65"/>
      <c r="RBV9" s="65"/>
      <c r="RBW9" s="65"/>
      <c r="RBX9" s="65"/>
      <c r="RBY9" s="65"/>
      <c r="RBZ9" s="65"/>
      <c r="RCA9" s="65"/>
      <c r="RCB9" s="65"/>
      <c r="RCC9" s="65"/>
      <c r="RCD9" s="65"/>
      <c r="RCE9" s="65"/>
      <c r="RCF9" s="65"/>
      <c r="RCG9" s="65"/>
      <c r="RCH9" s="65"/>
      <c r="RCI9" s="65"/>
      <c r="RCJ9" s="65"/>
      <c r="RCK9" s="65"/>
      <c r="RCL9" s="65"/>
      <c r="RCM9" s="65"/>
      <c r="RCN9" s="65"/>
      <c r="RCO9" s="65"/>
      <c r="RCP9" s="65"/>
      <c r="RCQ9" s="65"/>
      <c r="RCR9" s="65"/>
      <c r="RCS9" s="65"/>
      <c r="RCT9" s="65"/>
      <c r="RCU9" s="65"/>
      <c r="RCV9" s="65"/>
      <c r="RCW9" s="65"/>
      <c r="RCX9" s="65"/>
      <c r="RCY9" s="65"/>
      <c r="RCZ9" s="65"/>
      <c r="RDA9" s="65"/>
      <c r="RDB9" s="65"/>
      <c r="RDC9" s="65"/>
      <c r="RDD9" s="65"/>
      <c r="RDE9" s="65"/>
      <c r="RDF9" s="65"/>
      <c r="RDG9" s="65"/>
      <c r="RDH9" s="65"/>
      <c r="RDI9" s="65"/>
      <c r="RDJ9" s="65"/>
      <c r="RDK9" s="65"/>
      <c r="RDL9" s="65"/>
      <c r="RDM9" s="65"/>
      <c r="RDN9" s="65"/>
      <c r="RDO9" s="65"/>
      <c r="RDP9" s="65"/>
      <c r="RDQ9" s="65"/>
      <c r="RDR9" s="65"/>
      <c r="RDS9" s="65"/>
      <c r="RDT9" s="65"/>
      <c r="RDU9" s="65"/>
      <c r="RDV9" s="65"/>
      <c r="RDW9" s="65"/>
      <c r="RDX9" s="65"/>
      <c r="RDY9" s="65"/>
      <c r="RDZ9" s="65"/>
      <c r="REA9" s="65"/>
      <c r="REB9" s="65"/>
      <c r="REC9" s="65"/>
      <c r="RED9" s="65"/>
      <c r="REE9" s="65"/>
      <c r="REF9" s="65"/>
      <c r="REG9" s="65"/>
      <c r="REH9" s="65"/>
      <c r="REI9" s="65"/>
      <c r="REJ9" s="65"/>
      <c r="REK9" s="65"/>
      <c r="REL9" s="65"/>
      <c r="REM9" s="65"/>
      <c r="REN9" s="65"/>
      <c r="REO9" s="65"/>
      <c r="REP9" s="65"/>
      <c r="REQ9" s="65"/>
      <c r="RER9" s="65"/>
      <c r="RES9" s="65"/>
      <c r="RET9" s="65"/>
      <c r="REU9" s="65"/>
      <c r="REV9" s="65"/>
      <c r="REW9" s="65"/>
      <c r="REX9" s="65"/>
      <c r="REY9" s="65"/>
      <c r="REZ9" s="65"/>
      <c r="RFA9" s="65"/>
      <c r="RFB9" s="65"/>
      <c r="RFC9" s="65"/>
      <c r="RFD9" s="65"/>
      <c r="RFE9" s="65"/>
      <c r="RFF9" s="65"/>
      <c r="RFG9" s="65"/>
      <c r="RFH9" s="65"/>
      <c r="RFI9" s="65"/>
      <c r="RFJ9" s="65"/>
      <c r="RFK9" s="65"/>
      <c r="RFL9" s="65"/>
      <c r="RFM9" s="65"/>
      <c r="RFN9" s="65"/>
      <c r="RFO9" s="65"/>
      <c r="RFP9" s="65"/>
      <c r="RFQ9" s="65"/>
      <c r="RFR9" s="65"/>
      <c r="RFS9" s="65"/>
      <c r="RFT9" s="65"/>
      <c r="RFU9" s="65"/>
      <c r="RFV9" s="65"/>
      <c r="RFW9" s="65"/>
      <c r="RFX9" s="65"/>
      <c r="RFY9" s="65"/>
      <c r="RFZ9" s="65"/>
      <c r="RGA9" s="65"/>
      <c r="RGB9" s="65"/>
      <c r="RGC9" s="65"/>
      <c r="RGD9" s="65"/>
      <c r="RGE9" s="65"/>
      <c r="RGF9" s="65"/>
      <c r="RGG9" s="65"/>
      <c r="RGH9" s="65"/>
      <c r="RGI9" s="65"/>
      <c r="RGJ9" s="65"/>
      <c r="RGK9" s="65"/>
      <c r="RGL9" s="65"/>
      <c r="RGM9" s="65"/>
      <c r="RGN9" s="65"/>
      <c r="RGO9" s="65"/>
      <c r="RGP9" s="65"/>
      <c r="RGQ9" s="65"/>
      <c r="RGR9" s="65"/>
      <c r="RGS9" s="65"/>
      <c r="RGT9" s="65"/>
      <c r="RGU9" s="65"/>
      <c r="RGV9" s="65"/>
      <c r="RGW9" s="65"/>
      <c r="RGX9" s="65"/>
      <c r="RGY9" s="65"/>
      <c r="RGZ9" s="65"/>
      <c r="RHA9" s="65"/>
      <c r="RHB9" s="65"/>
      <c r="RHC9" s="65"/>
      <c r="RHD9" s="65"/>
      <c r="RHE9" s="65"/>
      <c r="RHF9" s="65"/>
      <c r="RHG9" s="65"/>
      <c r="RHH9" s="65"/>
      <c r="RHI9" s="65"/>
      <c r="RHJ9" s="65"/>
      <c r="RHK9" s="65"/>
      <c r="RHL9" s="65"/>
      <c r="RHM9" s="65"/>
      <c r="RHN9" s="65"/>
      <c r="RHO9" s="65"/>
      <c r="RHP9" s="65"/>
      <c r="RHQ9" s="65"/>
      <c r="RHR9" s="65"/>
      <c r="RHS9" s="65"/>
      <c r="RHT9" s="65"/>
      <c r="RHU9" s="65"/>
      <c r="RHV9" s="65"/>
      <c r="RHW9" s="65"/>
      <c r="RHX9" s="65"/>
      <c r="RHY9" s="65"/>
      <c r="RHZ9" s="65"/>
      <c r="RIA9" s="65"/>
      <c r="RIB9" s="65"/>
      <c r="RIC9" s="65"/>
      <c r="RID9" s="65"/>
      <c r="RIE9" s="65"/>
      <c r="RIF9" s="65"/>
      <c r="RIG9" s="65"/>
      <c r="RIH9" s="65"/>
      <c r="RII9" s="65"/>
      <c r="RIJ9" s="65"/>
      <c r="RIK9" s="65"/>
      <c r="RIL9" s="65"/>
      <c r="RIM9" s="65"/>
      <c r="RIN9" s="65"/>
      <c r="RIO9" s="65"/>
      <c r="RIP9" s="65"/>
      <c r="RIQ9" s="65"/>
      <c r="RIR9" s="65"/>
      <c r="RIS9" s="65"/>
      <c r="RIT9" s="65"/>
      <c r="RIU9" s="65"/>
      <c r="RIV9" s="65"/>
      <c r="RIW9" s="65"/>
      <c r="RIX9" s="65"/>
      <c r="RIY9" s="65"/>
      <c r="RIZ9" s="65"/>
      <c r="RJA9" s="65"/>
      <c r="RJB9" s="65"/>
      <c r="RJC9" s="65"/>
      <c r="RJD9" s="65"/>
      <c r="RJE9" s="65"/>
      <c r="RJF9" s="65"/>
      <c r="RJG9" s="65"/>
      <c r="RJH9" s="65"/>
      <c r="RJI9" s="65"/>
      <c r="RJJ9" s="65"/>
      <c r="RJK9" s="65"/>
      <c r="RJL9" s="65"/>
      <c r="RJM9" s="65"/>
      <c r="RJN9" s="65"/>
      <c r="RJO9" s="65"/>
      <c r="RJP9" s="65"/>
      <c r="RJQ9" s="65"/>
      <c r="RJR9" s="65"/>
      <c r="RJS9" s="65"/>
      <c r="RJT9" s="65"/>
      <c r="RJU9" s="65"/>
      <c r="RJV9" s="65"/>
      <c r="RJW9" s="65"/>
      <c r="RJX9" s="65"/>
      <c r="RJY9" s="65"/>
      <c r="RJZ9" s="65"/>
      <c r="RKA9" s="65"/>
      <c r="RKB9" s="65"/>
      <c r="RKC9" s="65"/>
      <c r="RKD9" s="65"/>
      <c r="RKE9" s="65"/>
      <c r="RKF9" s="65"/>
      <c r="RKG9" s="65"/>
      <c r="RKH9" s="65"/>
      <c r="RKI9" s="65"/>
      <c r="RKJ9" s="65"/>
      <c r="RKK9" s="65"/>
      <c r="RKL9" s="65"/>
      <c r="RKM9" s="65"/>
      <c r="RKN9" s="65"/>
      <c r="RKO9" s="65"/>
      <c r="RKP9" s="65"/>
      <c r="RKQ9" s="65"/>
      <c r="RKR9" s="65"/>
      <c r="RKS9" s="65"/>
      <c r="RKT9" s="65"/>
      <c r="RKU9" s="65"/>
      <c r="RKV9" s="65"/>
      <c r="RKW9" s="65"/>
      <c r="RKX9" s="65"/>
      <c r="RKY9" s="65"/>
      <c r="RKZ9" s="65"/>
      <c r="RLA9" s="65"/>
      <c r="RLB9" s="65"/>
      <c r="RLC9" s="65"/>
      <c r="RLD9" s="65"/>
      <c r="RLE9" s="65"/>
      <c r="RLF9" s="65"/>
      <c r="RLG9" s="65"/>
      <c r="RLH9" s="65"/>
      <c r="RLI9" s="65"/>
      <c r="RLJ9" s="65"/>
      <c r="RLK9" s="65"/>
      <c r="RLL9" s="65"/>
      <c r="RLM9" s="65"/>
      <c r="RLN9" s="65"/>
      <c r="RLO9" s="65"/>
      <c r="RLP9" s="65"/>
      <c r="RLQ9" s="65"/>
      <c r="RLR9" s="65"/>
      <c r="RLS9" s="65"/>
      <c r="RLT9" s="65"/>
      <c r="RLU9" s="65"/>
      <c r="RLV9" s="65"/>
      <c r="RLW9" s="65"/>
      <c r="RLX9" s="65"/>
      <c r="RLY9" s="65"/>
      <c r="RLZ9" s="65"/>
      <c r="RMA9" s="65"/>
      <c r="RMB9" s="65"/>
      <c r="RMC9" s="65"/>
      <c r="RMD9" s="65"/>
      <c r="RME9" s="65"/>
      <c r="RMF9" s="65"/>
      <c r="RMG9" s="65"/>
      <c r="RMH9" s="65"/>
      <c r="RMI9" s="65"/>
      <c r="RMJ9" s="65"/>
      <c r="RMK9" s="65"/>
      <c r="RML9" s="65"/>
      <c r="RMM9" s="65"/>
      <c r="RMN9" s="65"/>
      <c r="RMO9" s="65"/>
      <c r="RMP9" s="65"/>
      <c r="RMQ9" s="65"/>
      <c r="RMR9" s="65"/>
      <c r="RMS9" s="65"/>
      <c r="RMT9" s="65"/>
      <c r="RMU9" s="65"/>
      <c r="RMV9" s="65"/>
      <c r="RMW9" s="65"/>
      <c r="RMX9" s="65"/>
      <c r="RMY9" s="65"/>
      <c r="RMZ9" s="65"/>
      <c r="RNA9" s="65"/>
      <c r="RNB9" s="65"/>
      <c r="RNC9" s="65"/>
      <c r="RND9" s="65"/>
      <c r="RNE9" s="65"/>
      <c r="RNF9" s="65"/>
      <c r="RNG9" s="65"/>
      <c r="RNH9" s="65"/>
      <c r="RNI9" s="65"/>
      <c r="RNJ9" s="65"/>
      <c r="RNK9" s="65"/>
      <c r="RNL9" s="65"/>
      <c r="RNM9" s="65"/>
      <c r="RNN9" s="65"/>
      <c r="RNO9" s="65"/>
      <c r="RNP9" s="65"/>
      <c r="RNQ9" s="65"/>
      <c r="RNR9" s="65"/>
      <c r="RNS9" s="65"/>
      <c r="RNT9" s="65"/>
      <c r="RNU9" s="65"/>
      <c r="RNV9" s="65"/>
      <c r="RNW9" s="65"/>
      <c r="RNX9" s="65"/>
      <c r="RNY9" s="65"/>
      <c r="RNZ9" s="65"/>
      <c r="ROA9" s="65"/>
      <c r="ROB9" s="65"/>
      <c r="ROC9" s="65"/>
      <c r="ROD9" s="65"/>
      <c r="ROE9" s="65"/>
      <c r="ROF9" s="65"/>
      <c r="ROG9" s="65"/>
      <c r="ROH9" s="65"/>
      <c r="ROI9" s="65"/>
      <c r="ROJ9" s="65"/>
      <c r="ROK9" s="65"/>
      <c r="ROL9" s="65"/>
      <c r="ROM9" s="65"/>
      <c r="RON9" s="65"/>
      <c r="ROO9" s="65"/>
      <c r="ROP9" s="65"/>
      <c r="ROQ9" s="65"/>
      <c r="ROR9" s="65"/>
      <c r="ROS9" s="65"/>
      <c r="ROT9" s="65"/>
      <c r="ROU9" s="65"/>
      <c r="ROV9" s="65"/>
      <c r="ROW9" s="65"/>
      <c r="ROX9" s="65"/>
      <c r="ROY9" s="65"/>
      <c r="ROZ9" s="65"/>
      <c r="RPA9" s="65"/>
      <c r="RPB9" s="65"/>
      <c r="RPC9" s="65"/>
      <c r="RPD9" s="65"/>
      <c r="RPE9" s="65"/>
      <c r="RPF9" s="65"/>
      <c r="RPG9" s="65"/>
      <c r="RPH9" s="65"/>
      <c r="RPI9" s="65"/>
      <c r="RPJ9" s="65"/>
      <c r="RPK9" s="65"/>
      <c r="RPL9" s="65"/>
      <c r="RPM9" s="65"/>
      <c r="RPN9" s="65"/>
      <c r="RPO9" s="65"/>
      <c r="RPP9" s="65"/>
      <c r="RPQ9" s="65"/>
      <c r="RPR9" s="65"/>
      <c r="RPS9" s="65"/>
      <c r="RPT9" s="65"/>
      <c r="RPU9" s="65"/>
      <c r="RPV9" s="65"/>
      <c r="RPW9" s="65"/>
      <c r="RPX9" s="65"/>
      <c r="RPY9" s="65"/>
      <c r="RPZ9" s="65"/>
      <c r="RQA9" s="65"/>
      <c r="RQB9" s="65"/>
      <c r="RQC9" s="65"/>
      <c r="RQD9" s="65"/>
      <c r="RQE9" s="65"/>
      <c r="RQF9" s="65"/>
      <c r="RQG9" s="65"/>
      <c r="RQH9" s="65"/>
      <c r="RQI9" s="65"/>
      <c r="RQJ9" s="65"/>
      <c r="RQK9" s="65"/>
      <c r="RQL9" s="65"/>
      <c r="RQM9" s="65"/>
      <c r="RQN9" s="65"/>
      <c r="RQO9" s="65"/>
      <c r="RQP9" s="65"/>
      <c r="RQQ9" s="65"/>
      <c r="RQR9" s="65"/>
      <c r="RQS9" s="65"/>
      <c r="RQT9" s="65"/>
      <c r="RQU9" s="65"/>
      <c r="RQV9" s="65"/>
      <c r="RQW9" s="65"/>
      <c r="RQX9" s="65"/>
      <c r="RQY9" s="65"/>
      <c r="RQZ9" s="65"/>
      <c r="RRA9" s="65"/>
      <c r="RRB9" s="65"/>
      <c r="RRC9" s="65"/>
      <c r="RRD9" s="65"/>
      <c r="RRE9" s="65"/>
      <c r="RRF9" s="65"/>
      <c r="RRG9" s="65"/>
      <c r="RRH9" s="65"/>
      <c r="RRI9" s="65"/>
      <c r="RRJ9" s="65"/>
      <c r="RRK9" s="65"/>
      <c r="RRL9" s="65"/>
      <c r="RRM9" s="65"/>
      <c r="RRN9" s="65"/>
      <c r="RRO9" s="65"/>
      <c r="RRP9" s="65"/>
      <c r="RRQ9" s="65"/>
      <c r="RRR9" s="65"/>
      <c r="RRS9" s="65"/>
      <c r="RRT9" s="65"/>
      <c r="RRU9" s="65"/>
      <c r="RRV9" s="65"/>
      <c r="RRW9" s="65"/>
      <c r="RRX9" s="65"/>
      <c r="RRY9" s="65"/>
      <c r="RRZ9" s="65"/>
      <c r="RSA9" s="65"/>
      <c r="RSB9" s="65"/>
      <c r="RSC9" s="65"/>
      <c r="RSD9" s="65"/>
      <c r="RSE9" s="65"/>
      <c r="RSF9" s="65"/>
      <c r="RSG9" s="65"/>
      <c r="RSH9" s="65"/>
      <c r="RSI9" s="65"/>
      <c r="RSJ9" s="65"/>
      <c r="RSK9" s="65"/>
      <c r="RSL9" s="65"/>
      <c r="RSM9" s="65"/>
      <c r="RSN9" s="65"/>
      <c r="RSO9" s="65"/>
      <c r="RSP9" s="65"/>
      <c r="RSQ9" s="65"/>
      <c r="RSR9" s="65"/>
      <c r="RSS9" s="65"/>
      <c r="RST9" s="65"/>
      <c r="RSU9" s="65"/>
      <c r="RSV9" s="65"/>
      <c r="RSW9" s="65"/>
      <c r="RSX9" s="65"/>
      <c r="RSY9" s="65"/>
      <c r="RSZ9" s="65"/>
      <c r="RTA9" s="65"/>
      <c r="RTB9" s="65"/>
      <c r="RTC9" s="65"/>
      <c r="RTD9" s="65"/>
      <c r="RTE9" s="65"/>
      <c r="RTF9" s="65"/>
      <c r="RTG9" s="65"/>
      <c r="RTH9" s="65"/>
      <c r="RTI9" s="65"/>
      <c r="RTJ9" s="65"/>
      <c r="RTK9" s="65"/>
      <c r="RTL9" s="65"/>
      <c r="RTM9" s="65"/>
      <c r="RTN9" s="65"/>
      <c r="RTO9" s="65"/>
      <c r="RTP9" s="65"/>
      <c r="RTQ9" s="65"/>
      <c r="RTR9" s="65"/>
      <c r="RTS9" s="65"/>
      <c r="RTT9" s="65"/>
      <c r="RTU9" s="65"/>
      <c r="RTV9" s="65"/>
      <c r="RTW9" s="65"/>
      <c r="RTX9" s="65"/>
      <c r="RTY9" s="65"/>
      <c r="RTZ9" s="65"/>
      <c r="RUA9" s="65"/>
      <c r="RUB9" s="65"/>
      <c r="RUC9" s="65"/>
      <c r="RUD9" s="65"/>
      <c r="RUE9" s="65"/>
      <c r="RUF9" s="65"/>
      <c r="RUG9" s="65"/>
      <c r="RUH9" s="65"/>
      <c r="RUI9" s="65"/>
      <c r="RUJ9" s="65"/>
      <c r="RUK9" s="65"/>
      <c r="RUL9" s="65"/>
      <c r="RUM9" s="65"/>
      <c r="RUN9" s="65"/>
      <c r="RUO9" s="65"/>
      <c r="RUP9" s="65"/>
      <c r="RUQ9" s="65"/>
      <c r="RUR9" s="65"/>
      <c r="RUS9" s="65"/>
      <c r="RUT9" s="65"/>
      <c r="RUU9" s="65"/>
      <c r="RUV9" s="65"/>
      <c r="RUW9" s="65"/>
      <c r="RUX9" s="65"/>
      <c r="RUY9" s="65"/>
      <c r="RUZ9" s="65"/>
      <c r="RVA9" s="65"/>
      <c r="RVB9" s="65"/>
      <c r="RVC9" s="65"/>
      <c r="RVD9" s="65"/>
      <c r="RVE9" s="65"/>
      <c r="RVF9" s="65"/>
      <c r="RVG9" s="65"/>
      <c r="RVH9" s="65"/>
      <c r="RVI9" s="65"/>
      <c r="RVJ9" s="65"/>
      <c r="RVK9" s="65"/>
      <c r="RVL9" s="65"/>
      <c r="RVM9" s="65"/>
      <c r="RVN9" s="65"/>
      <c r="RVO9" s="65"/>
      <c r="RVP9" s="65"/>
      <c r="RVQ9" s="65"/>
      <c r="RVR9" s="65"/>
      <c r="RVS9" s="65"/>
      <c r="RVT9" s="65"/>
      <c r="RVU9" s="65"/>
      <c r="RVV9" s="65"/>
      <c r="RVW9" s="65"/>
      <c r="RVX9" s="65"/>
      <c r="RVY9" s="65"/>
      <c r="RVZ9" s="65"/>
      <c r="RWA9" s="65"/>
      <c r="RWB9" s="65"/>
      <c r="RWC9" s="65"/>
      <c r="RWD9" s="65"/>
      <c r="RWE9" s="65"/>
      <c r="RWF9" s="65"/>
      <c r="RWG9" s="65"/>
      <c r="RWH9" s="65"/>
      <c r="RWI9" s="65"/>
      <c r="RWJ9" s="65"/>
      <c r="RWK9" s="65"/>
      <c r="RWL9" s="65"/>
      <c r="RWM9" s="65"/>
      <c r="RWN9" s="65"/>
      <c r="RWO9" s="65"/>
      <c r="RWP9" s="65"/>
      <c r="RWQ9" s="65"/>
      <c r="RWR9" s="65"/>
      <c r="RWS9" s="65"/>
      <c r="RWT9" s="65"/>
      <c r="RWU9" s="65"/>
      <c r="RWV9" s="65"/>
      <c r="RWW9" s="65"/>
      <c r="RWX9" s="65"/>
      <c r="RWY9" s="65"/>
      <c r="RWZ9" s="65"/>
      <c r="RXA9" s="65"/>
      <c r="RXB9" s="65"/>
      <c r="RXC9" s="65"/>
      <c r="RXD9" s="65"/>
      <c r="RXE9" s="65"/>
      <c r="RXF9" s="65"/>
      <c r="RXG9" s="65"/>
      <c r="RXH9" s="65"/>
      <c r="RXI9" s="65"/>
      <c r="RXJ9" s="65"/>
      <c r="RXK9" s="65"/>
      <c r="RXL9" s="65"/>
      <c r="RXM9" s="65"/>
      <c r="RXN9" s="65"/>
      <c r="RXO9" s="65"/>
      <c r="RXP9" s="65"/>
      <c r="RXQ9" s="65"/>
      <c r="RXR9" s="65"/>
      <c r="RXS9" s="65"/>
      <c r="RXT9" s="65"/>
      <c r="RXU9" s="65"/>
      <c r="RXV9" s="65"/>
      <c r="RXW9" s="65"/>
      <c r="RXX9" s="65"/>
      <c r="RXY9" s="65"/>
      <c r="RXZ9" s="65"/>
      <c r="RYA9" s="65"/>
      <c r="RYB9" s="65"/>
      <c r="RYC9" s="65"/>
      <c r="RYD9" s="65"/>
      <c r="RYE9" s="65"/>
      <c r="RYF9" s="65"/>
      <c r="RYG9" s="65"/>
      <c r="RYH9" s="65"/>
      <c r="RYI9" s="65"/>
      <c r="RYJ9" s="65"/>
      <c r="RYK9" s="65"/>
      <c r="RYL9" s="65"/>
      <c r="RYM9" s="65"/>
      <c r="RYN9" s="65"/>
      <c r="RYO9" s="65"/>
      <c r="RYP9" s="65"/>
      <c r="RYQ9" s="65"/>
      <c r="RYR9" s="65"/>
      <c r="RYS9" s="65"/>
      <c r="RYT9" s="65"/>
      <c r="RYU9" s="65"/>
      <c r="RYV9" s="65"/>
      <c r="RYW9" s="65"/>
      <c r="RYX9" s="65"/>
      <c r="RYY9" s="65"/>
      <c r="RYZ9" s="65"/>
      <c r="RZA9" s="65"/>
      <c r="RZB9" s="65"/>
      <c r="RZC9" s="65"/>
      <c r="RZD9" s="65"/>
      <c r="RZE9" s="65"/>
      <c r="RZF9" s="65"/>
      <c r="RZG9" s="65"/>
      <c r="RZH9" s="65"/>
      <c r="RZI9" s="65"/>
      <c r="RZJ9" s="65"/>
      <c r="RZK9" s="65"/>
      <c r="RZL9" s="65"/>
      <c r="RZM9" s="65"/>
      <c r="RZN9" s="65"/>
      <c r="RZO9" s="65"/>
      <c r="RZP9" s="65"/>
      <c r="RZQ9" s="65"/>
      <c r="RZR9" s="65"/>
      <c r="RZS9" s="65"/>
      <c r="RZT9" s="65"/>
      <c r="RZU9" s="65"/>
      <c r="RZV9" s="65"/>
      <c r="RZW9" s="65"/>
      <c r="RZX9" s="65"/>
      <c r="RZY9" s="65"/>
      <c r="RZZ9" s="65"/>
      <c r="SAA9" s="65"/>
      <c r="SAB9" s="65"/>
      <c r="SAC9" s="65"/>
      <c r="SAD9" s="65"/>
      <c r="SAE9" s="65"/>
      <c r="SAF9" s="65"/>
      <c r="SAG9" s="65"/>
      <c r="SAH9" s="65"/>
      <c r="SAI9" s="65"/>
      <c r="SAJ9" s="65"/>
      <c r="SAK9" s="65"/>
      <c r="SAL9" s="65"/>
      <c r="SAM9" s="65"/>
      <c r="SAN9" s="65"/>
      <c r="SAO9" s="65"/>
      <c r="SAP9" s="65"/>
      <c r="SAQ9" s="65"/>
      <c r="SAR9" s="65"/>
      <c r="SAS9" s="65"/>
      <c r="SAT9" s="65"/>
      <c r="SAU9" s="65"/>
      <c r="SAV9" s="65"/>
      <c r="SAW9" s="65"/>
      <c r="SAX9" s="65"/>
      <c r="SAY9" s="65"/>
      <c r="SAZ9" s="65"/>
      <c r="SBA9" s="65"/>
      <c r="SBB9" s="65"/>
      <c r="SBC9" s="65"/>
      <c r="SBD9" s="65"/>
      <c r="SBE9" s="65"/>
      <c r="SBF9" s="65"/>
      <c r="SBG9" s="65"/>
      <c r="SBH9" s="65"/>
      <c r="SBI9" s="65"/>
      <c r="SBJ9" s="65"/>
      <c r="SBK9" s="65"/>
      <c r="SBL9" s="65"/>
      <c r="SBM9" s="65"/>
      <c r="SBN9" s="65"/>
      <c r="SBO9" s="65"/>
      <c r="SBP9" s="65"/>
      <c r="SBQ9" s="65"/>
      <c r="SBR9" s="65"/>
      <c r="SBS9" s="65"/>
      <c r="SBT9" s="65"/>
      <c r="SBU9" s="65"/>
      <c r="SBV9" s="65"/>
      <c r="SBW9" s="65"/>
      <c r="SBX9" s="65"/>
      <c r="SBY9" s="65"/>
      <c r="SBZ9" s="65"/>
      <c r="SCA9" s="65"/>
      <c r="SCB9" s="65"/>
      <c r="SCC9" s="65"/>
      <c r="SCD9" s="65"/>
      <c r="SCE9" s="65"/>
      <c r="SCF9" s="65"/>
      <c r="SCG9" s="65"/>
      <c r="SCH9" s="65"/>
      <c r="SCI9" s="65"/>
      <c r="SCJ9" s="65"/>
      <c r="SCK9" s="65"/>
      <c r="SCL9" s="65"/>
      <c r="SCM9" s="65"/>
      <c r="SCN9" s="65"/>
      <c r="SCO9" s="65"/>
      <c r="SCP9" s="65"/>
      <c r="SCQ9" s="65"/>
      <c r="SCR9" s="65"/>
      <c r="SCS9" s="65"/>
      <c r="SCT9" s="65"/>
      <c r="SCU9" s="65"/>
      <c r="SCV9" s="65"/>
      <c r="SCW9" s="65"/>
      <c r="SCX9" s="65"/>
      <c r="SCY9" s="65"/>
      <c r="SCZ9" s="65"/>
      <c r="SDA9" s="65"/>
      <c r="SDB9" s="65"/>
      <c r="SDC9" s="65"/>
      <c r="SDD9" s="65"/>
      <c r="SDE9" s="65"/>
      <c r="SDF9" s="65"/>
      <c r="SDG9" s="65"/>
      <c r="SDH9" s="65"/>
      <c r="SDI9" s="65"/>
      <c r="SDJ9" s="65"/>
      <c r="SDK9" s="65"/>
      <c r="SDL9" s="65"/>
      <c r="SDM9" s="65"/>
      <c r="SDN9" s="65"/>
      <c r="SDO9" s="65"/>
      <c r="SDP9" s="65"/>
      <c r="SDQ9" s="65"/>
      <c r="SDR9" s="65"/>
      <c r="SDS9" s="65"/>
      <c r="SDT9" s="65"/>
      <c r="SDU9" s="65"/>
      <c r="SDV9" s="65"/>
      <c r="SDW9" s="65"/>
      <c r="SDX9" s="65"/>
      <c r="SDY9" s="65"/>
      <c r="SDZ9" s="65"/>
      <c r="SEA9" s="65"/>
      <c r="SEB9" s="65"/>
      <c r="SEC9" s="65"/>
      <c r="SED9" s="65"/>
      <c r="SEE9" s="65"/>
      <c r="SEF9" s="65"/>
      <c r="SEG9" s="65"/>
      <c r="SEH9" s="65"/>
      <c r="SEI9" s="65"/>
      <c r="SEJ9" s="65"/>
      <c r="SEK9" s="65"/>
      <c r="SEL9" s="65"/>
      <c r="SEM9" s="65"/>
      <c r="SEN9" s="65"/>
      <c r="SEO9" s="65"/>
      <c r="SEP9" s="65"/>
      <c r="SEQ9" s="65"/>
      <c r="SER9" s="65"/>
      <c r="SES9" s="65"/>
      <c r="SET9" s="65"/>
      <c r="SEU9" s="65"/>
      <c r="SEV9" s="65"/>
      <c r="SEW9" s="65"/>
      <c r="SEX9" s="65"/>
      <c r="SEY9" s="65"/>
      <c r="SEZ9" s="65"/>
      <c r="SFA9" s="65"/>
      <c r="SFB9" s="65"/>
      <c r="SFC9" s="65"/>
      <c r="SFD9" s="65"/>
      <c r="SFE9" s="65"/>
      <c r="SFF9" s="65"/>
      <c r="SFG9" s="65"/>
      <c r="SFH9" s="65"/>
      <c r="SFI9" s="65"/>
      <c r="SFJ9" s="65"/>
      <c r="SFK9" s="65"/>
      <c r="SFL9" s="65"/>
      <c r="SFM9" s="65"/>
      <c r="SFN9" s="65"/>
      <c r="SFO9" s="65"/>
      <c r="SFP9" s="65"/>
      <c r="SFQ9" s="65"/>
      <c r="SFR9" s="65"/>
      <c r="SFS9" s="65"/>
      <c r="SFT9" s="65"/>
      <c r="SFU9" s="65"/>
      <c r="SFV9" s="65"/>
      <c r="SFW9" s="65"/>
      <c r="SFX9" s="65"/>
      <c r="SFY9" s="65"/>
      <c r="SFZ9" s="65"/>
      <c r="SGA9" s="65"/>
      <c r="SGB9" s="65"/>
      <c r="SGC9" s="65"/>
      <c r="SGD9" s="65"/>
      <c r="SGE9" s="65"/>
      <c r="SGF9" s="65"/>
      <c r="SGG9" s="65"/>
      <c r="SGH9" s="65"/>
      <c r="SGI9" s="65"/>
      <c r="SGJ9" s="65"/>
      <c r="SGK9" s="65"/>
      <c r="SGL9" s="65"/>
      <c r="SGM9" s="65"/>
      <c r="SGN9" s="65"/>
      <c r="SGO9" s="65"/>
      <c r="SGP9" s="65"/>
      <c r="SGQ9" s="65"/>
      <c r="SGR9" s="65"/>
      <c r="SGS9" s="65"/>
      <c r="SGT9" s="65"/>
      <c r="SGU9" s="65"/>
      <c r="SGV9" s="65"/>
      <c r="SGW9" s="65"/>
      <c r="SGX9" s="65"/>
      <c r="SGY9" s="65"/>
      <c r="SGZ9" s="65"/>
      <c r="SHA9" s="65"/>
      <c r="SHB9" s="65"/>
      <c r="SHC9" s="65"/>
      <c r="SHD9" s="65"/>
      <c r="SHE9" s="65"/>
      <c r="SHF9" s="65"/>
      <c r="SHG9" s="65"/>
      <c r="SHH9" s="65"/>
      <c r="SHI9" s="65"/>
      <c r="SHJ9" s="65"/>
      <c r="SHK9" s="65"/>
      <c r="SHL9" s="65"/>
      <c r="SHM9" s="65"/>
      <c r="SHN9" s="65"/>
      <c r="SHO9" s="65"/>
      <c r="SHP9" s="65"/>
      <c r="SHQ9" s="65"/>
      <c r="SHR9" s="65"/>
      <c r="SHS9" s="65"/>
      <c r="SHT9" s="65"/>
      <c r="SHU9" s="65"/>
      <c r="SHV9" s="65"/>
      <c r="SHW9" s="65"/>
      <c r="SHX9" s="65"/>
      <c r="SHY9" s="65"/>
      <c r="SHZ9" s="65"/>
      <c r="SIA9" s="65"/>
      <c r="SIB9" s="65"/>
      <c r="SIC9" s="65"/>
      <c r="SID9" s="65"/>
      <c r="SIE9" s="65"/>
      <c r="SIF9" s="65"/>
      <c r="SIG9" s="65"/>
      <c r="SIH9" s="65"/>
      <c r="SII9" s="65"/>
      <c r="SIJ9" s="65"/>
      <c r="SIK9" s="65"/>
      <c r="SIL9" s="65"/>
      <c r="SIM9" s="65"/>
      <c r="SIN9" s="65"/>
      <c r="SIO9" s="65"/>
      <c r="SIP9" s="65"/>
      <c r="SIQ9" s="65"/>
      <c r="SIR9" s="65"/>
      <c r="SIS9" s="65"/>
      <c r="SIT9" s="65"/>
      <c r="SIU9" s="65"/>
      <c r="SIV9" s="65"/>
      <c r="SIW9" s="65"/>
      <c r="SIX9" s="65"/>
      <c r="SIY9" s="65"/>
      <c r="SIZ9" s="65"/>
      <c r="SJA9" s="65"/>
      <c r="SJB9" s="65"/>
      <c r="SJC9" s="65"/>
      <c r="SJD9" s="65"/>
      <c r="SJE9" s="65"/>
      <c r="SJF9" s="65"/>
      <c r="SJG9" s="65"/>
      <c r="SJH9" s="65"/>
      <c r="SJI9" s="65"/>
      <c r="SJJ9" s="65"/>
      <c r="SJK9" s="65"/>
      <c r="SJL9" s="65"/>
      <c r="SJM9" s="65"/>
      <c r="SJN9" s="65"/>
      <c r="SJO9" s="65"/>
      <c r="SJP9" s="65"/>
      <c r="SJQ9" s="65"/>
      <c r="SJR9" s="65"/>
      <c r="SJS9" s="65"/>
      <c r="SJT9" s="65"/>
      <c r="SJU9" s="65"/>
      <c r="SJV9" s="65"/>
      <c r="SJW9" s="65"/>
      <c r="SJX9" s="65"/>
      <c r="SJY9" s="65"/>
      <c r="SJZ9" s="65"/>
      <c r="SKA9" s="65"/>
      <c r="SKB9" s="65"/>
      <c r="SKC9" s="65"/>
      <c r="SKD9" s="65"/>
      <c r="SKE9" s="65"/>
      <c r="SKF9" s="65"/>
      <c r="SKG9" s="65"/>
      <c r="SKH9" s="65"/>
      <c r="SKI9" s="65"/>
      <c r="SKJ9" s="65"/>
      <c r="SKK9" s="65"/>
      <c r="SKL9" s="65"/>
      <c r="SKM9" s="65"/>
      <c r="SKN9" s="65"/>
      <c r="SKO9" s="65"/>
      <c r="SKP9" s="65"/>
      <c r="SKQ9" s="65"/>
      <c r="SKR9" s="65"/>
      <c r="SKS9" s="65"/>
      <c r="SKT9" s="65"/>
      <c r="SKU9" s="65"/>
      <c r="SKV9" s="65"/>
      <c r="SKW9" s="65"/>
      <c r="SKX9" s="65"/>
      <c r="SKY9" s="65"/>
      <c r="SKZ9" s="65"/>
      <c r="SLA9" s="65"/>
      <c r="SLB9" s="65"/>
      <c r="SLC9" s="65"/>
      <c r="SLD9" s="65"/>
      <c r="SLE9" s="65"/>
      <c r="SLF9" s="65"/>
      <c r="SLG9" s="65"/>
      <c r="SLH9" s="65"/>
      <c r="SLI9" s="65"/>
      <c r="SLJ9" s="65"/>
      <c r="SLK9" s="65"/>
      <c r="SLL9" s="65"/>
      <c r="SLM9" s="65"/>
      <c r="SLN9" s="65"/>
      <c r="SLO9" s="65"/>
      <c r="SLP9" s="65"/>
      <c r="SLQ9" s="65"/>
      <c r="SLR9" s="65"/>
      <c r="SLS9" s="65"/>
      <c r="SLT9" s="65"/>
      <c r="SLU9" s="65"/>
      <c r="SLV9" s="65"/>
      <c r="SLW9" s="65"/>
      <c r="SLX9" s="65"/>
      <c r="SLY9" s="65"/>
      <c r="SLZ9" s="65"/>
      <c r="SMA9" s="65"/>
      <c r="SMB9" s="65"/>
      <c r="SMC9" s="65"/>
      <c r="SMD9" s="65"/>
      <c r="SME9" s="65"/>
      <c r="SMF9" s="65"/>
      <c r="SMG9" s="65"/>
      <c r="SMH9" s="65"/>
      <c r="SMI9" s="65"/>
      <c r="SMJ9" s="65"/>
      <c r="SMK9" s="65"/>
      <c r="SML9" s="65"/>
      <c r="SMM9" s="65"/>
      <c r="SMN9" s="65"/>
      <c r="SMO9" s="65"/>
      <c r="SMP9" s="65"/>
      <c r="SMQ9" s="65"/>
      <c r="SMR9" s="65"/>
      <c r="SMS9" s="65"/>
      <c r="SMT9" s="65"/>
      <c r="SMU9" s="65"/>
      <c r="SMV9" s="65"/>
      <c r="SMW9" s="65"/>
      <c r="SMX9" s="65"/>
      <c r="SMY9" s="65"/>
      <c r="SMZ9" s="65"/>
      <c r="SNA9" s="65"/>
      <c r="SNB9" s="65"/>
      <c r="SNC9" s="65"/>
      <c r="SND9" s="65"/>
      <c r="SNE9" s="65"/>
      <c r="SNF9" s="65"/>
      <c r="SNG9" s="65"/>
      <c r="SNH9" s="65"/>
      <c r="SNI9" s="65"/>
      <c r="SNJ9" s="65"/>
      <c r="SNK9" s="65"/>
      <c r="SNL9" s="65"/>
      <c r="SNM9" s="65"/>
      <c r="SNN9" s="65"/>
      <c r="SNO9" s="65"/>
      <c r="SNP9" s="65"/>
      <c r="SNQ9" s="65"/>
      <c r="SNR9" s="65"/>
      <c r="SNS9" s="65"/>
      <c r="SNT9" s="65"/>
      <c r="SNU9" s="65"/>
      <c r="SNV9" s="65"/>
      <c r="SNW9" s="65"/>
      <c r="SNX9" s="65"/>
      <c r="SNY9" s="65"/>
      <c r="SNZ9" s="65"/>
      <c r="SOA9" s="65"/>
      <c r="SOB9" s="65"/>
      <c r="SOC9" s="65"/>
      <c r="SOD9" s="65"/>
      <c r="SOE9" s="65"/>
      <c r="SOF9" s="65"/>
      <c r="SOG9" s="65"/>
      <c r="SOH9" s="65"/>
      <c r="SOI9" s="65"/>
      <c r="SOJ9" s="65"/>
      <c r="SOK9" s="65"/>
      <c r="SOL9" s="65"/>
      <c r="SOM9" s="65"/>
      <c r="SON9" s="65"/>
      <c r="SOO9" s="65"/>
      <c r="SOP9" s="65"/>
      <c r="SOQ9" s="65"/>
      <c r="SOR9" s="65"/>
      <c r="SOS9" s="65"/>
      <c r="SOT9" s="65"/>
      <c r="SOU9" s="65"/>
      <c r="SOV9" s="65"/>
      <c r="SOW9" s="65"/>
      <c r="SOX9" s="65"/>
      <c r="SOY9" s="65"/>
      <c r="SOZ9" s="65"/>
      <c r="SPA9" s="65"/>
      <c r="SPB9" s="65"/>
      <c r="SPC9" s="65"/>
      <c r="SPD9" s="65"/>
      <c r="SPE9" s="65"/>
      <c r="SPF9" s="65"/>
      <c r="SPG9" s="65"/>
      <c r="SPH9" s="65"/>
      <c r="SPI9" s="65"/>
      <c r="SPJ9" s="65"/>
      <c r="SPK9" s="65"/>
      <c r="SPL9" s="65"/>
      <c r="SPM9" s="65"/>
      <c r="SPN9" s="65"/>
      <c r="SPO9" s="65"/>
      <c r="SPP9" s="65"/>
      <c r="SPQ9" s="65"/>
      <c r="SPR9" s="65"/>
      <c r="SPS9" s="65"/>
      <c r="SPT9" s="65"/>
      <c r="SPU9" s="65"/>
      <c r="SPV9" s="65"/>
      <c r="SPW9" s="65"/>
      <c r="SPX9" s="65"/>
      <c r="SPY9" s="65"/>
      <c r="SPZ9" s="65"/>
      <c r="SQA9" s="65"/>
      <c r="SQB9" s="65"/>
      <c r="SQC9" s="65"/>
      <c r="SQD9" s="65"/>
      <c r="SQE9" s="65"/>
      <c r="SQF9" s="65"/>
      <c r="SQG9" s="65"/>
      <c r="SQH9" s="65"/>
      <c r="SQI9" s="65"/>
      <c r="SQJ9" s="65"/>
      <c r="SQK9" s="65"/>
      <c r="SQL9" s="65"/>
      <c r="SQM9" s="65"/>
      <c r="SQN9" s="65"/>
      <c r="SQO9" s="65"/>
      <c r="SQP9" s="65"/>
      <c r="SQQ9" s="65"/>
      <c r="SQR9" s="65"/>
      <c r="SQS9" s="65"/>
      <c r="SQT9" s="65"/>
      <c r="SQU9" s="65"/>
      <c r="SQV9" s="65"/>
      <c r="SQW9" s="65"/>
      <c r="SQX9" s="65"/>
      <c r="SQY9" s="65"/>
      <c r="SQZ9" s="65"/>
      <c r="SRA9" s="65"/>
      <c r="SRB9" s="65"/>
      <c r="SRC9" s="65"/>
      <c r="SRD9" s="65"/>
      <c r="SRE9" s="65"/>
      <c r="SRF9" s="65"/>
      <c r="SRG9" s="65"/>
      <c r="SRH9" s="65"/>
      <c r="SRI9" s="65"/>
      <c r="SRJ9" s="65"/>
      <c r="SRK9" s="65"/>
      <c r="SRL9" s="65"/>
      <c r="SRM9" s="65"/>
      <c r="SRN9" s="65"/>
      <c r="SRO9" s="65"/>
      <c r="SRP9" s="65"/>
      <c r="SRQ9" s="65"/>
      <c r="SRR9" s="65"/>
      <c r="SRS9" s="65"/>
      <c r="SRT9" s="65"/>
      <c r="SRU9" s="65"/>
      <c r="SRV9" s="65"/>
      <c r="SRW9" s="65"/>
      <c r="SRX9" s="65"/>
      <c r="SRY9" s="65"/>
      <c r="SRZ9" s="65"/>
      <c r="SSA9" s="65"/>
      <c r="SSB9" s="65"/>
      <c r="SSC9" s="65"/>
      <c r="SSD9" s="65"/>
      <c r="SSE9" s="65"/>
      <c r="SSF9" s="65"/>
      <c r="SSG9" s="65"/>
      <c r="SSH9" s="65"/>
      <c r="SSI9" s="65"/>
      <c r="SSJ9" s="65"/>
      <c r="SSK9" s="65"/>
      <c r="SSL9" s="65"/>
      <c r="SSM9" s="65"/>
      <c r="SSN9" s="65"/>
      <c r="SSO9" s="65"/>
      <c r="SSP9" s="65"/>
      <c r="SSQ9" s="65"/>
      <c r="SSR9" s="65"/>
      <c r="SSS9" s="65"/>
      <c r="SST9" s="65"/>
      <c r="SSU9" s="65"/>
      <c r="SSV9" s="65"/>
      <c r="SSW9" s="65"/>
      <c r="SSX9" s="65"/>
      <c r="SSY9" s="65"/>
      <c r="SSZ9" s="65"/>
      <c r="STA9" s="65"/>
      <c r="STB9" s="65"/>
      <c r="STC9" s="65"/>
      <c r="STD9" s="65"/>
      <c r="STE9" s="65"/>
      <c r="STF9" s="65"/>
      <c r="STG9" s="65"/>
      <c r="STH9" s="65"/>
      <c r="STI9" s="65"/>
      <c r="STJ9" s="65"/>
      <c r="STK9" s="65"/>
      <c r="STL9" s="65"/>
      <c r="STM9" s="65"/>
      <c r="STN9" s="65"/>
      <c r="STO9" s="65"/>
      <c r="STP9" s="65"/>
      <c r="STQ9" s="65"/>
      <c r="STR9" s="65"/>
      <c r="STS9" s="65"/>
      <c r="STT9" s="65"/>
      <c r="STU9" s="65"/>
      <c r="STV9" s="65"/>
      <c r="STW9" s="65"/>
      <c r="STX9" s="65"/>
      <c r="STY9" s="65"/>
      <c r="STZ9" s="65"/>
      <c r="SUA9" s="65"/>
      <c r="SUB9" s="65"/>
      <c r="SUC9" s="65"/>
      <c r="SUD9" s="65"/>
      <c r="SUE9" s="65"/>
      <c r="SUF9" s="65"/>
      <c r="SUG9" s="65"/>
      <c r="SUH9" s="65"/>
      <c r="SUI9" s="65"/>
      <c r="SUJ9" s="65"/>
      <c r="SUK9" s="65"/>
      <c r="SUL9" s="65"/>
      <c r="SUM9" s="65"/>
      <c r="SUN9" s="65"/>
      <c r="SUO9" s="65"/>
      <c r="SUP9" s="65"/>
      <c r="SUQ9" s="65"/>
      <c r="SUR9" s="65"/>
      <c r="SUS9" s="65"/>
      <c r="SUT9" s="65"/>
      <c r="SUU9" s="65"/>
      <c r="SUV9" s="65"/>
      <c r="SUW9" s="65"/>
      <c r="SUX9" s="65"/>
      <c r="SUY9" s="65"/>
      <c r="SUZ9" s="65"/>
      <c r="SVA9" s="65"/>
      <c r="SVB9" s="65"/>
      <c r="SVC9" s="65"/>
      <c r="SVD9" s="65"/>
      <c r="SVE9" s="65"/>
      <c r="SVF9" s="65"/>
      <c r="SVG9" s="65"/>
      <c r="SVH9" s="65"/>
      <c r="SVI9" s="65"/>
      <c r="SVJ9" s="65"/>
      <c r="SVK9" s="65"/>
      <c r="SVL9" s="65"/>
      <c r="SVM9" s="65"/>
      <c r="SVN9" s="65"/>
      <c r="SVO9" s="65"/>
      <c r="SVP9" s="65"/>
      <c r="SVQ9" s="65"/>
      <c r="SVR9" s="65"/>
      <c r="SVS9" s="65"/>
      <c r="SVT9" s="65"/>
      <c r="SVU9" s="65"/>
      <c r="SVV9" s="65"/>
      <c r="SVW9" s="65"/>
      <c r="SVX9" s="65"/>
      <c r="SVY9" s="65"/>
      <c r="SVZ9" s="65"/>
      <c r="SWA9" s="65"/>
      <c r="SWB9" s="65"/>
      <c r="SWC9" s="65"/>
      <c r="SWD9" s="65"/>
      <c r="SWE9" s="65"/>
      <c r="SWF9" s="65"/>
      <c r="SWG9" s="65"/>
      <c r="SWH9" s="65"/>
      <c r="SWI9" s="65"/>
      <c r="SWJ9" s="65"/>
      <c r="SWK9" s="65"/>
      <c r="SWL9" s="65"/>
      <c r="SWM9" s="65"/>
      <c r="SWN9" s="65"/>
      <c r="SWO9" s="65"/>
      <c r="SWP9" s="65"/>
      <c r="SWQ9" s="65"/>
      <c r="SWR9" s="65"/>
      <c r="SWS9" s="65"/>
      <c r="SWT9" s="65"/>
      <c r="SWU9" s="65"/>
      <c r="SWV9" s="65"/>
      <c r="SWW9" s="65"/>
      <c r="SWX9" s="65"/>
      <c r="SWY9" s="65"/>
      <c r="SWZ9" s="65"/>
      <c r="SXA9" s="65"/>
      <c r="SXB9" s="65"/>
      <c r="SXC9" s="65"/>
      <c r="SXD9" s="65"/>
      <c r="SXE9" s="65"/>
      <c r="SXF9" s="65"/>
      <c r="SXG9" s="65"/>
      <c r="SXH9" s="65"/>
      <c r="SXI9" s="65"/>
      <c r="SXJ9" s="65"/>
      <c r="SXK9" s="65"/>
      <c r="SXL9" s="65"/>
      <c r="SXM9" s="65"/>
      <c r="SXN9" s="65"/>
      <c r="SXO9" s="65"/>
      <c r="SXP9" s="65"/>
      <c r="SXQ9" s="65"/>
      <c r="SXR9" s="65"/>
      <c r="SXS9" s="65"/>
      <c r="SXT9" s="65"/>
      <c r="SXU9" s="65"/>
      <c r="SXV9" s="65"/>
      <c r="SXW9" s="65"/>
      <c r="SXX9" s="65"/>
      <c r="SXY9" s="65"/>
      <c r="SXZ9" s="65"/>
      <c r="SYA9" s="65"/>
      <c r="SYB9" s="65"/>
      <c r="SYC9" s="65"/>
      <c r="SYD9" s="65"/>
      <c r="SYE9" s="65"/>
      <c r="SYF9" s="65"/>
      <c r="SYG9" s="65"/>
      <c r="SYH9" s="65"/>
      <c r="SYI9" s="65"/>
      <c r="SYJ9" s="65"/>
      <c r="SYK9" s="65"/>
      <c r="SYL9" s="65"/>
      <c r="SYM9" s="65"/>
      <c r="SYN9" s="65"/>
      <c r="SYO9" s="65"/>
      <c r="SYP9" s="65"/>
      <c r="SYQ9" s="65"/>
      <c r="SYR9" s="65"/>
      <c r="SYS9" s="65"/>
      <c r="SYT9" s="65"/>
      <c r="SYU9" s="65"/>
      <c r="SYV9" s="65"/>
      <c r="SYW9" s="65"/>
      <c r="SYX9" s="65"/>
      <c r="SYY9" s="65"/>
      <c r="SYZ9" s="65"/>
      <c r="SZA9" s="65"/>
      <c r="SZB9" s="65"/>
      <c r="SZC9" s="65"/>
      <c r="SZD9" s="65"/>
      <c r="SZE9" s="65"/>
      <c r="SZF9" s="65"/>
      <c r="SZG9" s="65"/>
      <c r="SZH9" s="65"/>
      <c r="SZI9" s="65"/>
      <c r="SZJ9" s="65"/>
      <c r="SZK9" s="65"/>
      <c r="SZL9" s="65"/>
      <c r="SZM9" s="65"/>
      <c r="SZN9" s="65"/>
      <c r="SZO9" s="65"/>
      <c r="SZP9" s="65"/>
      <c r="SZQ9" s="65"/>
      <c r="SZR9" s="65"/>
      <c r="SZS9" s="65"/>
      <c r="SZT9" s="65"/>
      <c r="SZU9" s="65"/>
      <c r="SZV9" s="65"/>
      <c r="SZW9" s="65"/>
      <c r="SZX9" s="65"/>
      <c r="SZY9" s="65"/>
      <c r="SZZ9" s="65"/>
      <c r="TAA9" s="65"/>
      <c r="TAB9" s="65"/>
      <c r="TAC9" s="65"/>
      <c r="TAD9" s="65"/>
      <c r="TAE9" s="65"/>
      <c r="TAF9" s="65"/>
      <c r="TAG9" s="65"/>
      <c r="TAH9" s="65"/>
      <c r="TAI9" s="65"/>
      <c r="TAJ9" s="65"/>
      <c r="TAK9" s="65"/>
      <c r="TAL9" s="65"/>
      <c r="TAM9" s="65"/>
      <c r="TAN9" s="65"/>
      <c r="TAO9" s="65"/>
      <c r="TAP9" s="65"/>
      <c r="TAQ9" s="65"/>
      <c r="TAR9" s="65"/>
      <c r="TAS9" s="65"/>
      <c r="TAT9" s="65"/>
      <c r="TAU9" s="65"/>
      <c r="TAV9" s="65"/>
      <c r="TAW9" s="65"/>
      <c r="TAX9" s="65"/>
      <c r="TAY9" s="65"/>
      <c r="TAZ9" s="65"/>
      <c r="TBA9" s="65"/>
      <c r="TBB9" s="65"/>
      <c r="TBC9" s="65"/>
      <c r="TBD9" s="65"/>
      <c r="TBE9" s="65"/>
      <c r="TBF9" s="65"/>
      <c r="TBG9" s="65"/>
      <c r="TBH9" s="65"/>
      <c r="TBI9" s="65"/>
      <c r="TBJ9" s="65"/>
      <c r="TBK9" s="65"/>
      <c r="TBL9" s="65"/>
      <c r="TBM9" s="65"/>
      <c r="TBN9" s="65"/>
      <c r="TBO9" s="65"/>
      <c r="TBP9" s="65"/>
      <c r="TBQ9" s="65"/>
      <c r="TBR9" s="65"/>
      <c r="TBS9" s="65"/>
      <c r="TBT9" s="65"/>
      <c r="TBU9" s="65"/>
      <c r="TBV9" s="65"/>
      <c r="TBW9" s="65"/>
      <c r="TBX9" s="65"/>
      <c r="TBY9" s="65"/>
      <c r="TBZ9" s="65"/>
      <c r="TCA9" s="65"/>
      <c r="TCB9" s="65"/>
      <c r="TCC9" s="65"/>
      <c r="TCD9" s="65"/>
      <c r="TCE9" s="65"/>
      <c r="TCF9" s="65"/>
      <c r="TCG9" s="65"/>
      <c r="TCH9" s="65"/>
      <c r="TCI9" s="65"/>
      <c r="TCJ9" s="65"/>
      <c r="TCK9" s="65"/>
      <c r="TCL9" s="65"/>
      <c r="TCM9" s="65"/>
      <c r="TCN9" s="65"/>
      <c r="TCO9" s="65"/>
      <c r="TCP9" s="65"/>
      <c r="TCQ9" s="65"/>
      <c r="TCR9" s="65"/>
      <c r="TCS9" s="65"/>
      <c r="TCT9" s="65"/>
      <c r="TCU9" s="65"/>
      <c r="TCV9" s="65"/>
      <c r="TCW9" s="65"/>
      <c r="TCX9" s="65"/>
      <c r="TCY9" s="65"/>
      <c r="TCZ9" s="65"/>
      <c r="TDA9" s="65"/>
      <c r="TDB9" s="65"/>
      <c r="TDC9" s="65"/>
      <c r="TDD9" s="65"/>
      <c r="TDE9" s="65"/>
      <c r="TDF9" s="65"/>
      <c r="TDG9" s="65"/>
      <c r="TDH9" s="65"/>
      <c r="TDI9" s="65"/>
      <c r="TDJ9" s="65"/>
      <c r="TDK9" s="65"/>
      <c r="TDL9" s="65"/>
      <c r="TDM9" s="65"/>
      <c r="TDN9" s="65"/>
      <c r="TDO9" s="65"/>
      <c r="TDP9" s="65"/>
      <c r="TDQ9" s="65"/>
      <c r="TDR9" s="65"/>
      <c r="TDS9" s="65"/>
      <c r="TDT9" s="65"/>
      <c r="TDU9" s="65"/>
      <c r="TDV9" s="65"/>
      <c r="TDW9" s="65"/>
      <c r="TDX9" s="65"/>
      <c r="TDY9" s="65"/>
      <c r="TDZ9" s="65"/>
      <c r="TEA9" s="65"/>
      <c r="TEB9" s="65"/>
      <c r="TEC9" s="65"/>
      <c r="TED9" s="65"/>
      <c r="TEE9" s="65"/>
      <c r="TEF9" s="65"/>
      <c r="TEG9" s="65"/>
      <c r="TEH9" s="65"/>
      <c r="TEI9" s="65"/>
      <c r="TEJ9" s="65"/>
      <c r="TEK9" s="65"/>
      <c r="TEL9" s="65"/>
      <c r="TEM9" s="65"/>
      <c r="TEN9" s="65"/>
      <c r="TEO9" s="65"/>
      <c r="TEP9" s="65"/>
      <c r="TEQ9" s="65"/>
      <c r="TER9" s="65"/>
      <c r="TES9" s="65"/>
      <c r="TET9" s="65"/>
      <c r="TEU9" s="65"/>
      <c r="TEV9" s="65"/>
      <c r="TEW9" s="65"/>
      <c r="TEX9" s="65"/>
      <c r="TEY9" s="65"/>
      <c r="TEZ9" s="65"/>
      <c r="TFA9" s="65"/>
      <c r="TFB9" s="65"/>
      <c r="TFC9" s="65"/>
      <c r="TFD9" s="65"/>
      <c r="TFE9" s="65"/>
      <c r="TFF9" s="65"/>
      <c r="TFG9" s="65"/>
      <c r="TFH9" s="65"/>
      <c r="TFI9" s="65"/>
      <c r="TFJ9" s="65"/>
      <c r="TFK9" s="65"/>
      <c r="TFL9" s="65"/>
      <c r="TFM9" s="65"/>
      <c r="TFN9" s="65"/>
      <c r="TFO9" s="65"/>
      <c r="TFP9" s="65"/>
      <c r="TFQ9" s="65"/>
      <c r="TFR9" s="65"/>
      <c r="TFS9" s="65"/>
      <c r="TFT9" s="65"/>
      <c r="TFU9" s="65"/>
      <c r="TFV9" s="65"/>
      <c r="TFW9" s="65"/>
      <c r="TFX9" s="65"/>
      <c r="TFY9" s="65"/>
      <c r="TFZ9" s="65"/>
      <c r="TGA9" s="65"/>
      <c r="TGB9" s="65"/>
      <c r="TGC9" s="65"/>
      <c r="TGD9" s="65"/>
      <c r="TGE9" s="65"/>
      <c r="TGF9" s="65"/>
      <c r="TGG9" s="65"/>
      <c r="TGH9" s="65"/>
      <c r="TGI9" s="65"/>
      <c r="TGJ9" s="65"/>
      <c r="TGK9" s="65"/>
      <c r="TGL9" s="65"/>
      <c r="TGM9" s="65"/>
      <c r="TGN9" s="65"/>
      <c r="TGO9" s="65"/>
      <c r="TGP9" s="65"/>
      <c r="TGQ9" s="65"/>
      <c r="TGR9" s="65"/>
      <c r="TGS9" s="65"/>
      <c r="TGT9" s="65"/>
      <c r="TGU9" s="65"/>
      <c r="TGV9" s="65"/>
      <c r="TGW9" s="65"/>
      <c r="TGX9" s="65"/>
      <c r="TGY9" s="65"/>
      <c r="TGZ9" s="65"/>
      <c r="THA9" s="65"/>
      <c r="THB9" s="65"/>
      <c r="THC9" s="65"/>
      <c r="THD9" s="65"/>
      <c r="THE9" s="65"/>
      <c r="THF9" s="65"/>
      <c r="THG9" s="65"/>
      <c r="THH9" s="65"/>
      <c r="THI9" s="65"/>
      <c r="THJ9" s="65"/>
      <c r="THK9" s="65"/>
      <c r="THL9" s="65"/>
      <c r="THM9" s="65"/>
      <c r="THN9" s="65"/>
      <c r="THO9" s="65"/>
      <c r="THP9" s="65"/>
      <c r="THQ9" s="65"/>
      <c r="THR9" s="65"/>
      <c r="THS9" s="65"/>
      <c r="THT9" s="65"/>
      <c r="THU9" s="65"/>
      <c r="THV9" s="65"/>
      <c r="THW9" s="65"/>
      <c r="THX9" s="65"/>
      <c r="THY9" s="65"/>
      <c r="THZ9" s="65"/>
      <c r="TIA9" s="65"/>
      <c r="TIB9" s="65"/>
      <c r="TIC9" s="65"/>
      <c r="TID9" s="65"/>
      <c r="TIE9" s="65"/>
      <c r="TIF9" s="65"/>
      <c r="TIG9" s="65"/>
      <c r="TIH9" s="65"/>
      <c r="TII9" s="65"/>
      <c r="TIJ9" s="65"/>
      <c r="TIK9" s="65"/>
      <c r="TIL9" s="65"/>
      <c r="TIM9" s="65"/>
      <c r="TIN9" s="65"/>
      <c r="TIO9" s="65"/>
      <c r="TIP9" s="65"/>
      <c r="TIQ9" s="65"/>
      <c r="TIR9" s="65"/>
      <c r="TIS9" s="65"/>
      <c r="TIT9" s="65"/>
      <c r="TIU9" s="65"/>
      <c r="TIV9" s="65"/>
      <c r="TIW9" s="65"/>
      <c r="TIX9" s="65"/>
      <c r="TIY9" s="65"/>
      <c r="TIZ9" s="65"/>
      <c r="TJA9" s="65"/>
      <c r="TJB9" s="65"/>
      <c r="TJC9" s="65"/>
      <c r="TJD9" s="65"/>
      <c r="TJE9" s="65"/>
      <c r="TJF9" s="65"/>
      <c r="TJG9" s="65"/>
      <c r="TJH9" s="65"/>
      <c r="TJI9" s="65"/>
      <c r="TJJ9" s="65"/>
      <c r="TJK9" s="65"/>
      <c r="TJL9" s="65"/>
      <c r="TJM9" s="65"/>
      <c r="TJN9" s="65"/>
      <c r="TJO9" s="65"/>
      <c r="TJP9" s="65"/>
      <c r="TJQ9" s="65"/>
      <c r="TJR9" s="65"/>
      <c r="TJS9" s="65"/>
      <c r="TJT9" s="65"/>
      <c r="TJU9" s="65"/>
      <c r="TJV9" s="65"/>
      <c r="TJW9" s="65"/>
      <c r="TJX9" s="65"/>
      <c r="TJY9" s="65"/>
      <c r="TJZ9" s="65"/>
      <c r="TKA9" s="65"/>
      <c r="TKB9" s="65"/>
      <c r="TKC9" s="65"/>
      <c r="TKD9" s="65"/>
      <c r="TKE9" s="65"/>
      <c r="TKF9" s="65"/>
      <c r="TKG9" s="65"/>
      <c r="TKH9" s="65"/>
      <c r="TKI9" s="65"/>
      <c r="TKJ9" s="65"/>
      <c r="TKK9" s="65"/>
      <c r="TKL9" s="65"/>
      <c r="TKM9" s="65"/>
      <c r="TKN9" s="65"/>
      <c r="TKO9" s="65"/>
      <c r="TKP9" s="65"/>
      <c r="TKQ9" s="65"/>
      <c r="TKR9" s="65"/>
      <c r="TKS9" s="65"/>
      <c r="TKT9" s="65"/>
      <c r="TKU9" s="65"/>
      <c r="TKV9" s="65"/>
      <c r="TKW9" s="65"/>
      <c r="TKX9" s="65"/>
      <c r="TKY9" s="65"/>
      <c r="TKZ9" s="65"/>
      <c r="TLA9" s="65"/>
      <c r="TLB9" s="65"/>
      <c r="TLC9" s="65"/>
      <c r="TLD9" s="65"/>
      <c r="TLE9" s="65"/>
      <c r="TLF9" s="65"/>
      <c r="TLG9" s="65"/>
      <c r="TLH9" s="65"/>
      <c r="TLI9" s="65"/>
      <c r="TLJ9" s="65"/>
      <c r="TLK9" s="65"/>
      <c r="TLL9" s="65"/>
      <c r="TLM9" s="65"/>
      <c r="TLN9" s="65"/>
      <c r="TLO9" s="65"/>
      <c r="TLP9" s="65"/>
      <c r="TLQ9" s="65"/>
      <c r="TLR9" s="65"/>
      <c r="TLS9" s="65"/>
      <c r="TLT9" s="65"/>
      <c r="TLU9" s="65"/>
      <c r="TLV9" s="65"/>
      <c r="TLW9" s="65"/>
      <c r="TLX9" s="65"/>
      <c r="TLY9" s="65"/>
      <c r="TLZ9" s="65"/>
      <c r="TMA9" s="65"/>
      <c r="TMB9" s="65"/>
      <c r="TMC9" s="65"/>
      <c r="TMD9" s="65"/>
      <c r="TME9" s="65"/>
      <c r="TMF9" s="65"/>
      <c r="TMG9" s="65"/>
      <c r="TMH9" s="65"/>
      <c r="TMI9" s="65"/>
      <c r="TMJ9" s="65"/>
      <c r="TMK9" s="65"/>
      <c r="TML9" s="65"/>
      <c r="TMM9" s="65"/>
      <c r="TMN9" s="65"/>
      <c r="TMO9" s="65"/>
      <c r="TMP9" s="65"/>
      <c r="TMQ9" s="65"/>
      <c r="TMR9" s="65"/>
      <c r="TMS9" s="65"/>
      <c r="TMT9" s="65"/>
      <c r="TMU9" s="65"/>
      <c r="TMV9" s="65"/>
      <c r="TMW9" s="65"/>
      <c r="TMX9" s="65"/>
      <c r="TMY9" s="65"/>
      <c r="TMZ9" s="65"/>
      <c r="TNA9" s="65"/>
      <c r="TNB9" s="65"/>
      <c r="TNC9" s="65"/>
      <c r="TND9" s="65"/>
      <c r="TNE9" s="65"/>
      <c r="TNF9" s="65"/>
      <c r="TNG9" s="65"/>
      <c r="TNH9" s="65"/>
      <c r="TNI9" s="65"/>
      <c r="TNJ9" s="65"/>
      <c r="TNK9" s="65"/>
      <c r="TNL9" s="65"/>
      <c r="TNM9" s="65"/>
      <c r="TNN9" s="65"/>
      <c r="TNO9" s="65"/>
      <c r="TNP9" s="65"/>
      <c r="TNQ9" s="65"/>
      <c r="TNR9" s="65"/>
      <c r="TNS9" s="65"/>
      <c r="TNT9" s="65"/>
      <c r="TNU9" s="65"/>
      <c r="TNV9" s="65"/>
      <c r="TNW9" s="65"/>
      <c r="TNX9" s="65"/>
      <c r="TNY9" s="65"/>
      <c r="TNZ9" s="65"/>
      <c r="TOA9" s="65"/>
      <c r="TOB9" s="65"/>
      <c r="TOC9" s="65"/>
      <c r="TOD9" s="65"/>
      <c r="TOE9" s="65"/>
      <c r="TOF9" s="65"/>
      <c r="TOG9" s="65"/>
      <c r="TOH9" s="65"/>
      <c r="TOI9" s="65"/>
      <c r="TOJ9" s="65"/>
      <c r="TOK9" s="65"/>
      <c r="TOL9" s="65"/>
      <c r="TOM9" s="65"/>
      <c r="TON9" s="65"/>
      <c r="TOO9" s="65"/>
      <c r="TOP9" s="65"/>
      <c r="TOQ9" s="65"/>
      <c r="TOR9" s="65"/>
      <c r="TOS9" s="65"/>
      <c r="TOT9" s="65"/>
      <c r="TOU9" s="65"/>
      <c r="TOV9" s="65"/>
      <c r="TOW9" s="65"/>
      <c r="TOX9" s="65"/>
      <c r="TOY9" s="65"/>
      <c r="TOZ9" s="65"/>
      <c r="TPA9" s="65"/>
      <c r="TPB9" s="65"/>
      <c r="TPC9" s="65"/>
      <c r="TPD9" s="65"/>
      <c r="TPE9" s="65"/>
      <c r="TPF9" s="65"/>
      <c r="TPG9" s="65"/>
      <c r="TPH9" s="65"/>
      <c r="TPI9" s="65"/>
      <c r="TPJ9" s="65"/>
      <c r="TPK9" s="65"/>
      <c r="TPL9" s="65"/>
      <c r="TPM9" s="65"/>
      <c r="TPN9" s="65"/>
      <c r="TPO9" s="65"/>
      <c r="TPP9" s="65"/>
      <c r="TPQ9" s="65"/>
      <c r="TPR9" s="65"/>
      <c r="TPS9" s="65"/>
      <c r="TPT9" s="65"/>
      <c r="TPU9" s="65"/>
      <c r="TPV9" s="65"/>
      <c r="TPW9" s="65"/>
      <c r="TPX9" s="65"/>
      <c r="TPY9" s="65"/>
      <c r="TPZ9" s="65"/>
      <c r="TQA9" s="65"/>
      <c r="TQB9" s="65"/>
      <c r="TQC9" s="65"/>
      <c r="TQD9" s="65"/>
      <c r="TQE9" s="65"/>
      <c r="TQF9" s="65"/>
      <c r="TQG9" s="65"/>
      <c r="TQH9" s="65"/>
      <c r="TQI9" s="65"/>
      <c r="TQJ9" s="65"/>
      <c r="TQK9" s="65"/>
      <c r="TQL9" s="65"/>
      <c r="TQM9" s="65"/>
      <c r="TQN9" s="65"/>
      <c r="TQO9" s="65"/>
      <c r="TQP9" s="65"/>
      <c r="TQQ9" s="65"/>
      <c r="TQR9" s="65"/>
      <c r="TQS9" s="65"/>
      <c r="TQT9" s="65"/>
      <c r="TQU9" s="65"/>
      <c r="TQV9" s="65"/>
      <c r="TQW9" s="65"/>
      <c r="TQX9" s="65"/>
      <c r="TQY9" s="65"/>
      <c r="TQZ9" s="65"/>
      <c r="TRA9" s="65"/>
      <c r="TRB9" s="65"/>
      <c r="TRC9" s="65"/>
      <c r="TRD9" s="65"/>
      <c r="TRE9" s="65"/>
      <c r="TRF9" s="65"/>
      <c r="TRG9" s="65"/>
      <c r="TRH9" s="65"/>
      <c r="TRI9" s="65"/>
      <c r="TRJ9" s="65"/>
      <c r="TRK9" s="65"/>
      <c r="TRL9" s="65"/>
      <c r="TRM9" s="65"/>
      <c r="TRN9" s="65"/>
      <c r="TRO9" s="65"/>
      <c r="TRP9" s="65"/>
      <c r="TRQ9" s="65"/>
      <c r="TRR9" s="65"/>
      <c r="TRS9" s="65"/>
      <c r="TRT9" s="65"/>
      <c r="TRU9" s="65"/>
      <c r="TRV9" s="65"/>
      <c r="TRW9" s="65"/>
      <c r="TRX9" s="65"/>
      <c r="TRY9" s="65"/>
      <c r="TRZ9" s="65"/>
      <c r="TSA9" s="65"/>
      <c r="TSB9" s="65"/>
      <c r="TSC9" s="65"/>
      <c r="TSD9" s="65"/>
      <c r="TSE9" s="65"/>
      <c r="TSF9" s="65"/>
      <c r="TSG9" s="65"/>
      <c r="TSH9" s="65"/>
      <c r="TSI9" s="65"/>
      <c r="TSJ9" s="65"/>
      <c r="TSK9" s="65"/>
      <c r="TSL9" s="65"/>
      <c r="TSM9" s="65"/>
      <c r="TSN9" s="65"/>
      <c r="TSO9" s="65"/>
      <c r="TSP9" s="65"/>
      <c r="TSQ9" s="65"/>
      <c r="TSR9" s="65"/>
      <c r="TSS9" s="65"/>
      <c r="TST9" s="65"/>
      <c r="TSU9" s="65"/>
      <c r="TSV9" s="65"/>
      <c r="TSW9" s="65"/>
      <c r="TSX9" s="65"/>
      <c r="TSY9" s="65"/>
      <c r="TSZ9" s="65"/>
      <c r="TTA9" s="65"/>
      <c r="TTB9" s="65"/>
      <c r="TTC9" s="65"/>
      <c r="TTD9" s="65"/>
      <c r="TTE9" s="65"/>
      <c r="TTF9" s="65"/>
      <c r="TTG9" s="65"/>
      <c r="TTH9" s="65"/>
      <c r="TTI9" s="65"/>
      <c r="TTJ9" s="65"/>
      <c r="TTK9" s="65"/>
      <c r="TTL9" s="65"/>
      <c r="TTM9" s="65"/>
      <c r="TTN9" s="65"/>
      <c r="TTO9" s="65"/>
      <c r="TTP9" s="65"/>
      <c r="TTQ9" s="65"/>
      <c r="TTR9" s="65"/>
      <c r="TTS9" s="65"/>
      <c r="TTT9" s="65"/>
      <c r="TTU9" s="65"/>
      <c r="TTV9" s="65"/>
      <c r="TTW9" s="65"/>
      <c r="TTX9" s="65"/>
      <c r="TTY9" s="65"/>
      <c r="TTZ9" s="65"/>
      <c r="TUA9" s="65"/>
      <c r="TUB9" s="65"/>
      <c r="TUC9" s="65"/>
      <c r="TUD9" s="65"/>
      <c r="TUE9" s="65"/>
      <c r="TUF9" s="65"/>
      <c r="TUG9" s="65"/>
      <c r="TUH9" s="65"/>
      <c r="TUI9" s="65"/>
      <c r="TUJ9" s="65"/>
      <c r="TUK9" s="65"/>
      <c r="TUL9" s="65"/>
      <c r="TUM9" s="65"/>
      <c r="TUN9" s="65"/>
      <c r="TUO9" s="65"/>
      <c r="TUP9" s="65"/>
      <c r="TUQ9" s="65"/>
      <c r="TUR9" s="65"/>
      <c r="TUS9" s="65"/>
      <c r="TUT9" s="65"/>
      <c r="TUU9" s="65"/>
      <c r="TUV9" s="65"/>
      <c r="TUW9" s="65"/>
      <c r="TUX9" s="65"/>
      <c r="TUY9" s="65"/>
      <c r="TUZ9" s="65"/>
      <c r="TVA9" s="65"/>
      <c r="TVB9" s="65"/>
      <c r="TVC9" s="65"/>
      <c r="TVD9" s="65"/>
      <c r="TVE9" s="65"/>
      <c r="TVF9" s="65"/>
      <c r="TVG9" s="65"/>
      <c r="TVH9" s="65"/>
      <c r="TVI9" s="65"/>
      <c r="TVJ9" s="65"/>
      <c r="TVK9" s="65"/>
      <c r="TVL9" s="65"/>
      <c r="TVM9" s="65"/>
      <c r="TVN9" s="65"/>
      <c r="TVO9" s="65"/>
      <c r="TVP9" s="65"/>
      <c r="TVQ9" s="65"/>
      <c r="TVR9" s="65"/>
      <c r="TVS9" s="65"/>
      <c r="TVT9" s="65"/>
      <c r="TVU9" s="65"/>
      <c r="TVV9" s="65"/>
      <c r="TVW9" s="65"/>
      <c r="TVX9" s="65"/>
      <c r="TVY9" s="65"/>
      <c r="TVZ9" s="65"/>
      <c r="TWA9" s="65"/>
      <c r="TWB9" s="65"/>
      <c r="TWC9" s="65"/>
      <c r="TWD9" s="65"/>
      <c r="TWE9" s="65"/>
      <c r="TWF9" s="65"/>
      <c r="TWG9" s="65"/>
      <c r="TWH9" s="65"/>
      <c r="TWI9" s="65"/>
      <c r="TWJ9" s="65"/>
      <c r="TWK9" s="65"/>
      <c r="TWL9" s="65"/>
      <c r="TWM9" s="65"/>
      <c r="TWN9" s="65"/>
      <c r="TWO9" s="65"/>
      <c r="TWP9" s="65"/>
      <c r="TWQ9" s="65"/>
      <c r="TWR9" s="65"/>
      <c r="TWS9" s="65"/>
      <c r="TWT9" s="65"/>
      <c r="TWU9" s="65"/>
      <c r="TWV9" s="65"/>
      <c r="TWW9" s="65"/>
      <c r="TWX9" s="65"/>
      <c r="TWY9" s="65"/>
      <c r="TWZ9" s="65"/>
      <c r="TXA9" s="65"/>
      <c r="TXB9" s="65"/>
      <c r="TXC9" s="65"/>
      <c r="TXD9" s="65"/>
      <c r="TXE9" s="65"/>
      <c r="TXF9" s="65"/>
      <c r="TXG9" s="65"/>
      <c r="TXH9" s="65"/>
      <c r="TXI9" s="65"/>
      <c r="TXJ9" s="65"/>
      <c r="TXK9" s="65"/>
      <c r="TXL9" s="65"/>
      <c r="TXM9" s="65"/>
      <c r="TXN9" s="65"/>
      <c r="TXO9" s="65"/>
      <c r="TXP9" s="65"/>
      <c r="TXQ9" s="65"/>
      <c r="TXR9" s="65"/>
      <c r="TXS9" s="65"/>
      <c r="TXT9" s="65"/>
      <c r="TXU9" s="65"/>
      <c r="TXV9" s="65"/>
      <c r="TXW9" s="65"/>
      <c r="TXX9" s="65"/>
      <c r="TXY9" s="65"/>
      <c r="TXZ9" s="65"/>
      <c r="TYA9" s="65"/>
      <c r="TYB9" s="65"/>
      <c r="TYC9" s="65"/>
      <c r="TYD9" s="65"/>
      <c r="TYE9" s="65"/>
      <c r="TYF9" s="65"/>
      <c r="TYG9" s="65"/>
      <c r="TYH9" s="65"/>
      <c r="TYI9" s="65"/>
      <c r="TYJ9" s="65"/>
      <c r="TYK9" s="65"/>
      <c r="TYL9" s="65"/>
      <c r="TYM9" s="65"/>
      <c r="TYN9" s="65"/>
      <c r="TYO9" s="65"/>
      <c r="TYP9" s="65"/>
      <c r="TYQ9" s="65"/>
      <c r="TYR9" s="65"/>
      <c r="TYS9" s="65"/>
      <c r="TYT9" s="65"/>
      <c r="TYU9" s="65"/>
      <c r="TYV9" s="65"/>
      <c r="TYW9" s="65"/>
      <c r="TYX9" s="65"/>
      <c r="TYY9" s="65"/>
      <c r="TYZ9" s="65"/>
      <c r="TZA9" s="65"/>
      <c r="TZB9" s="65"/>
      <c r="TZC9" s="65"/>
      <c r="TZD9" s="65"/>
      <c r="TZE9" s="65"/>
      <c r="TZF9" s="65"/>
      <c r="TZG9" s="65"/>
      <c r="TZH9" s="65"/>
      <c r="TZI9" s="65"/>
      <c r="TZJ9" s="65"/>
      <c r="TZK9" s="65"/>
      <c r="TZL9" s="65"/>
      <c r="TZM9" s="65"/>
      <c r="TZN9" s="65"/>
      <c r="TZO9" s="65"/>
      <c r="TZP9" s="65"/>
      <c r="TZQ9" s="65"/>
      <c r="TZR9" s="65"/>
      <c r="TZS9" s="65"/>
      <c r="TZT9" s="65"/>
      <c r="TZU9" s="65"/>
      <c r="TZV9" s="65"/>
      <c r="TZW9" s="65"/>
      <c r="TZX9" s="65"/>
      <c r="TZY9" s="65"/>
      <c r="TZZ9" s="65"/>
      <c r="UAA9" s="65"/>
      <c r="UAB9" s="65"/>
      <c r="UAC9" s="65"/>
      <c r="UAD9" s="65"/>
      <c r="UAE9" s="65"/>
      <c r="UAF9" s="65"/>
      <c r="UAG9" s="65"/>
      <c r="UAH9" s="65"/>
      <c r="UAI9" s="65"/>
      <c r="UAJ9" s="65"/>
      <c r="UAK9" s="65"/>
      <c r="UAL9" s="65"/>
      <c r="UAM9" s="65"/>
      <c r="UAN9" s="65"/>
      <c r="UAO9" s="65"/>
      <c r="UAP9" s="65"/>
      <c r="UAQ9" s="65"/>
      <c r="UAR9" s="65"/>
      <c r="UAS9" s="65"/>
      <c r="UAT9" s="65"/>
      <c r="UAU9" s="65"/>
      <c r="UAV9" s="65"/>
      <c r="UAW9" s="65"/>
      <c r="UAX9" s="65"/>
      <c r="UAY9" s="65"/>
      <c r="UAZ9" s="65"/>
      <c r="UBA9" s="65"/>
      <c r="UBB9" s="65"/>
      <c r="UBC9" s="65"/>
      <c r="UBD9" s="65"/>
      <c r="UBE9" s="65"/>
      <c r="UBF9" s="65"/>
      <c r="UBG9" s="65"/>
      <c r="UBH9" s="65"/>
      <c r="UBI9" s="65"/>
      <c r="UBJ9" s="65"/>
      <c r="UBK9" s="65"/>
      <c r="UBL9" s="65"/>
      <c r="UBM9" s="65"/>
      <c r="UBN9" s="65"/>
      <c r="UBO9" s="65"/>
      <c r="UBP9" s="65"/>
      <c r="UBQ9" s="65"/>
      <c r="UBR9" s="65"/>
      <c r="UBS9" s="65"/>
      <c r="UBT9" s="65"/>
      <c r="UBU9" s="65"/>
      <c r="UBV9" s="65"/>
      <c r="UBW9" s="65"/>
      <c r="UBX9" s="65"/>
      <c r="UBY9" s="65"/>
      <c r="UBZ9" s="65"/>
      <c r="UCA9" s="65"/>
      <c r="UCB9" s="65"/>
      <c r="UCC9" s="65"/>
      <c r="UCD9" s="65"/>
      <c r="UCE9" s="65"/>
      <c r="UCF9" s="65"/>
      <c r="UCG9" s="65"/>
      <c r="UCH9" s="65"/>
      <c r="UCI9" s="65"/>
      <c r="UCJ9" s="65"/>
      <c r="UCK9" s="65"/>
      <c r="UCL9" s="65"/>
      <c r="UCM9" s="65"/>
      <c r="UCN9" s="65"/>
      <c r="UCO9" s="65"/>
      <c r="UCP9" s="65"/>
      <c r="UCQ9" s="65"/>
      <c r="UCR9" s="65"/>
      <c r="UCS9" s="65"/>
      <c r="UCT9" s="65"/>
      <c r="UCU9" s="65"/>
      <c r="UCV9" s="65"/>
      <c r="UCW9" s="65"/>
      <c r="UCX9" s="65"/>
      <c r="UCY9" s="65"/>
      <c r="UCZ9" s="65"/>
      <c r="UDA9" s="65"/>
      <c r="UDB9" s="65"/>
      <c r="UDC9" s="65"/>
      <c r="UDD9" s="65"/>
      <c r="UDE9" s="65"/>
      <c r="UDF9" s="65"/>
      <c r="UDG9" s="65"/>
      <c r="UDH9" s="65"/>
      <c r="UDI9" s="65"/>
      <c r="UDJ9" s="65"/>
      <c r="UDK9" s="65"/>
      <c r="UDL9" s="65"/>
      <c r="UDM9" s="65"/>
      <c r="UDN9" s="65"/>
      <c r="UDO9" s="65"/>
      <c r="UDP9" s="65"/>
      <c r="UDQ9" s="65"/>
      <c r="UDR9" s="65"/>
      <c r="UDS9" s="65"/>
      <c r="UDT9" s="65"/>
      <c r="UDU9" s="65"/>
      <c r="UDV9" s="65"/>
      <c r="UDW9" s="65"/>
      <c r="UDX9" s="65"/>
      <c r="UDY9" s="65"/>
      <c r="UDZ9" s="65"/>
      <c r="UEA9" s="65"/>
      <c r="UEB9" s="65"/>
      <c r="UEC9" s="65"/>
      <c r="UED9" s="65"/>
      <c r="UEE9" s="65"/>
      <c r="UEF9" s="65"/>
      <c r="UEG9" s="65"/>
      <c r="UEH9" s="65"/>
      <c r="UEI9" s="65"/>
      <c r="UEJ9" s="65"/>
      <c r="UEK9" s="65"/>
      <c r="UEL9" s="65"/>
      <c r="UEM9" s="65"/>
      <c r="UEN9" s="65"/>
      <c r="UEO9" s="65"/>
      <c r="UEP9" s="65"/>
      <c r="UEQ9" s="65"/>
      <c r="UER9" s="65"/>
      <c r="UES9" s="65"/>
      <c r="UET9" s="65"/>
      <c r="UEU9" s="65"/>
      <c r="UEV9" s="65"/>
      <c r="UEW9" s="65"/>
      <c r="UEX9" s="65"/>
      <c r="UEY9" s="65"/>
      <c r="UEZ9" s="65"/>
      <c r="UFA9" s="65"/>
      <c r="UFB9" s="65"/>
      <c r="UFC9" s="65"/>
      <c r="UFD9" s="65"/>
      <c r="UFE9" s="65"/>
      <c r="UFF9" s="65"/>
      <c r="UFG9" s="65"/>
      <c r="UFH9" s="65"/>
      <c r="UFI9" s="65"/>
      <c r="UFJ9" s="65"/>
      <c r="UFK9" s="65"/>
      <c r="UFL9" s="65"/>
      <c r="UFM9" s="65"/>
      <c r="UFN9" s="65"/>
      <c r="UFO9" s="65"/>
      <c r="UFP9" s="65"/>
      <c r="UFQ9" s="65"/>
      <c r="UFR9" s="65"/>
      <c r="UFS9" s="65"/>
      <c r="UFT9" s="65"/>
      <c r="UFU9" s="65"/>
      <c r="UFV9" s="65"/>
      <c r="UFW9" s="65"/>
      <c r="UFX9" s="65"/>
      <c r="UFY9" s="65"/>
      <c r="UFZ9" s="65"/>
      <c r="UGA9" s="65"/>
      <c r="UGB9" s="65"/>
      <c r="UGC9" s="65"/>
      <c r="UGD9" s="65"/>
      <c r="UGE9" s="65"/>
      <c r="UGF9" s="65"/>
      <c r="UGG9" s="65"/>
      <c r="UGH9" s="65"/>
      <c r="UGI9" s="65"/>
      <c r="UGJ9" s="65"/>
      <c r="UGK9" s="65"/>
      <c r="UGL9" s="65"/>
      <c r="UGM9" s="65"/>
      <c r="UGN9" s="65"/>
      <c r="UGO9" s="65"/>
      <c r="UGP9" s="65"/>
      <c r="UGQ9" s="65"/>
      <c r="UGR9" s="65"/>
      <c r="UGS9" s="65"/>
      <c r="UGT9" s="65"/>
      <c r="UGU9" s="65"/>
      <c r="UGV9" s="65"/>
      <c r="UGW9" s="65"/>
      <c r="UGX9" s="65"/>
      <c r="UGY9" s="65"/>
      <c r="UGZ9" s="65"/>
      <c r="UHA9" s="65"/>
      <c r="UHB9" s="65"/>
      <c r="UHC9" s="65"/>
      <c r="UHD9" s="65"/>
      <c r="UHE9" s="65"/>
      <c r="UHF9" s="65"/>
      <c r="UHG9" s="65"/>
      <c r="UHH9" s="65"/>
      <c r="UHI9" s="65"/>
      <c r="UHJ9" s="65"/>
      <c r="UHK9" s="65"/>
      <c r="UHL9" s="65"/>
      <c r="UHM9" s="65"/>
      <c r="UHN9" s="65"/>
      <c r="UHO9" s="65"/>
      <c r="UHP9" s="65"/>
      <c r="UHQ9" s="65"/>
      <c r="UHR9" s="65"/>
      <c r="UHS9" s="65"/>
      <c r="UHT9" s="65"/>
      <c r="UHU9" s="65"/>
      <c r="UHV9" s="65"/>
      <c r="UHW9" s="65"/>
      <c r="UHX9" s="65"/>
      <c r="UHY9" s="65"/>
      <c r="UHZ9" s="65"/>
      <c r="UIA9" s="65"/>
      <c r="UIB9" s="65"/>
      <c r="UIC9" s="65"/>
      <c r="UID9" s="65"/>
      <c r="UIE9" s="65"/>
      <c r="UIF9" s="65"/>
      <c r="UIG9" s="65"/>
      <c r="UIH9" s="65"/>
      <c r="UII9" s="65"/>
      <c r="UIJ9" s="65"/>
      <c r="UIK9" s="65"/>
      <c r="UIL9" s="65"/>
      <c r="UIM9" s="65"/>
      <c r="UIN9" s="65"/>
      <c r="UIO9" s="65"/>
      <c r="UIP9" s="65"/>
      <c r="UIQ9" s="65"/>
      <c r="UIR9" s="65"/>
      <c r="UIS9" s="65"/>
      <c r="UIT9" s="65"/>
      <c r="UIU9" s="65"/>
      <c r="UIV9" s="65"/>
      <c r="UIW9" s="65"/>
      <c r="UIX9" s="65"/>
      <c r="UIY9" s="65"/>
      <c r="UIZ9" s="65"/>
      <c r="UJA9" s="65"/>
      <c r="UJB9" s="65"/>
      <c r="UJC9" s="65"/>
      <c r="UJD9" s="65"/>
      <c r="UJE9" s="65"/>
      <c r="UJF9" s="65"/>
      <c r="UJG9" s="65"/>
      <c r="UJH9" s="65"/>
      <c r="UJI9" s="65"/>
      <c r="UJJ9" s="65"/>
      <c r="UJK9" s="65"/>
      <c r="UJL9" s="65"/>
      <c r="UJM9" s="65"/>
      <c r="UJN9" s="65"/>
      <c r="UJO9" s="65"/>
      <c r="UJP9" s="65"/>
      <c r="UJQ9" s="65"/>
      <c r="UJR9" s="65"/>
      <c r="UJS9" s="65"/>
      <c r="UJT9" s="65"/>
      <c r="UJU9" s="65"/>
      <c r="UJV9" s="65"/>
      <c r="UJW9" s="65"/>
      <c r="UJX9" s="65"/>
      <c r="UJY9" s="65"/>
      <c r="UJZ9" s="65"/>
      <c r="UKA9" s="65"/>
      <c r="UKB9" s="65"/>
      <c r="UKC9" s="65"/>
      <c r="UKD9" s="65"/>
      <c r="UKE9" s="65"/>
      <c r="UKF9" s="65"/>
      <c r="UKG9" s="65"/>
      <c r="UKH9" s="65"/>
      <c r="UKI9" s="65"/>
      <c r="UKJ9" s="65"/>
      <c r="UKK9" s="65"/>
      <c r="UKL9" s="65"/>
      <c r="UKM9" s="65"/>
      <c r="UKN9" s="65"/>
      <c r="UKO9" s="65"/>
      <c r="UKP9" s="65"/>
      <c r="UKQ9" s="65"/>
      <c r="UKR9" s="65"/>
      <c r="UKS9" s="65"/>
      <c r="UKT9" s="65"/>
      <c r="UKU9" s="65"/>
      <c r="UKV9" s="65"/>
      <c r="UKW9" s="65"/>
      <c r="UKX9" s="65"/>
      <c r="UKY9" s="65"/>
      <c r="UKZ9" s="65"/>
      <c r="ULA9" s="65"/>
      <c r="ULB9" s="65"/>
      <c r="ULC9" s="65"/>
      <c r="ULD9" s="65"/>
      <c r="ULE9" s="65"/>
      <c r="ULF9" s="65"/>
      <c r="ULG9" s="65"/>
      <c r="ULH9" s="65"/>
      <c r="ULI9" s="65"/>
      <c r="ULJ9" s="65"/>
      <c r="ULK9" s="65"/>
      <c r="ULL9" s="65"/>
      <c r="ULM9" s="65"/>
      <c r="ULN9" s="65"/>
      <c r="ULO9" s="65"/>
      <c r="ULP9" s="65"/>
      <c r="ULQ9" s="65"/>
      <c r="ULR9" s="65"/>
      <c r="ULS9" s="65"/>
      <c r="ULT9" s="65"/>
      <c r="ULU9" s="65"/>
      <c r="ULV9" s="65"/>
      <c r="ULW9" s="65"/>
      <c r="ULX9" s="65"/>
      <c r="ULY9" s="65"/>
      <c r="ULZ9" s="65"/>
      <c r="UMA9" s="65"/>
      <c r="UMB9" s="65"/>
      <c r="UMC9" s="65"/>
      <c r="UMD9" s="65"/>
      <c r="UME9" s="65"/>
      <c r="UMF9" s="65"/>
      <c r="UMG9" s="65"/>
      <c r="UMH9" s="65"/>
      <c r="UMI9" s="65"/>
      <c r="UMJ9" s="65"/>
      <c r="UMK9" s="65"/>
      <c r="UML9" s="65"/>
      <c r="UMM9" s="65"/>
      <c r="UMN9" s="65"/>
      <c r="UMO9" s="65"/>
      <c r="UMP9" s="65"/>
      <c r="UMQ9" s="65"/>
      <c r="UMR9" s="65"/>
      <c r="UMS9" s="65"/>
      <c r="UMT9" s="65"/>
      <c r="UMU9" s="65"/>
      <c r="UMV9" s="65"/>
      <c r="UMW9" s="65"/>
      <c r="UMX9" s="65"/>
      <c r="UMY9" s="65"/>
      <c r="UMZ9" s="65"/>
      <c r="UNA9" s="65"/>
      <c r="UNB9" s="65"/>
      <c r="UNC9" s="65"/>
      <c r="UND9" s="65"/>
      <c r="UNE9" s="65"/>
      <c r="UNF9" s="65"/>
      <c r="UNG9" s="65"/>
      <c r="UNH9" s="65"/>
      <c r="UNI9" s="65"/>
      <c r="UNJ9" s="65"/>
      <c r="UNK9" s="65"/>
      <c r="UNL9" s="65"/>
      <c r="UNM9" s="65"/>
      <c r="UNN9" s="65"/>
      <c r="UNO9" s="65"/>
      <c r="UNP9" s="65"/>
      <c r="UNQ9" s="65"/>
      <c r="UNR9" s="65"/>
      <c r="UNS9" s="65"/>
      <c r="UNT9" s="65"/>
      <c r="UNU9" s="65"/>
      <c r="UNV9" s="65"/>
      <c r="UNW9" s="65"/>
      <c r="UNX9" s="65"/>
      <c r="UNY9" s="65"/>
      <c r="UNZ9" s="65"/>
      <c r="UOA9" s="65"/>
      <c r="UOB9" s="65"/>
      <c r="UOC9" s="65"/>
      <c r="UOD9" s="65"/>
      <c r="UOE9" s="65"/>
      <c r="UOF9" s="65"/>
      <c r="UOG9" s="65"/>
      <c r="UOH9" s="65"/>
      <c r="UOI9" s="65"/>
      <c r="UOJ9" s="65"/>
      <c r="UOK9" s="65"/>
      <c r="UOL9" s="65"/>
      <c r="UOM9" s="65"/>
      <c r="UON9" s="65"/>
      <c r="UOO9" s="65"/>
      <c r="UOP9" s="65"/>
      <c r="UOQ9" s="65"/>
      <c r="UOR9" s="65"/>
      <c r="UOS9" s="65"/>
      <c r="UOT9" s="65"/>
      <c r="UOU9" s="65"/>
      <c r="UOV9" s="65"/>
      <c r="UOW9" s="65"/>
      <c r="UOX9" s="65"/>
      <c r="UOY9" s="65"/>
      <c r="UOZ9" s="65"/>
      <c r="UPA9" s="65"/>
      <c r="UPB9" s="65"/>
      <c r="UPC9" s="65"/>
      <c r="UPD9" s="65"/>
      <c r="UPE9" s="65"/>
      <c r="UPF9" s="65"/>
      <c r="UPG9" s="65"/>
      <c r="UPH9" s="65"/>
      <c r="UPI9" s="65"/>
      <c r="UPJ9" s="65"/>
      <c r="UPK9" s="65"/>
      <c r="UPL9" s="65"/>
      <c r="UPM9" s="65"/>
      <c r="UPN9" s="65"/>
      <c r="UPO9" s="65"/>
      <c r="UPP9" s="65"/>
      <c r="UPQ9" s="65"/>
      <c r="UPR9" s="65"/>
      <c r="UPS9" s="65"/>
      <c r="UPT9" s="65"/>
      <c r="UPU9" s="65"/>
      <c r="UPV9" s="65"/>
      <c r="UPW9" s="65"/>
      <c r="UPX9" s="65"/>
      <c r="UPY9" s="65"/>
      <c r="UPZ9" s="65"/>
      <c r="UQA9" s="65"/>
      <c r="UQB9" s="65"/>
      <c r="UQC9" s="65"/>
      <c r="UQD9" s="65"/>
      <c r="UQE9" s="65"/>
      <c r="UQF9" s="65"/>
      <c r="UQG9" s="65"/>
      <c r="UQH9" s="65"/>
      <c r="UQI9" s="65"/>
      <c r="UQJ9" s="65"/>
      <c r="UQK9" s="65"/>
      <c r="UQL9" s="65"/>
      <c r="UQM9" s="65"/>
      <c r="UQN9" s="65"/>
      <c r="UQO9" s="65"/>
      <c r="UQP9" s="65"/>
      <c r="UQQ9" s="65"/>
      <c r="UQR9" s="65"/>
      <c r="UQS9" s="65"/>
      <c r="UQT9" s="65"/>
      <c r="UQU9" s="65"/>
      <c r="UQV9" s="65"/>
      <c r="UQW9" s="65"/>
      <c r="UQX9" s="65"/>
      <c r="UQY9" s="65"/>
      <c r="UQZ9" s="65"/>
      <c r="URA9" s="65"/>
      <c r="URB9" s="65"/>
      <c r="URC9" s="65"/>
      <c r="URD9" s="65"/>
      <c r="URE9" s="65"/>
      <c r="URF9" s="65"/>
      <c r="URG9" s="65"/>
      <c r="URH9" s="65"/>
      <c r="URI9" s="65"/>
      <c r="URJ9" s="65"/>
      <c r="URK9" s="65"/>
      <c r="URL9" s="65"/>
      <c r="URM9" s="65"/>
      <c r="URN9" s="65"/>
      <c r="URO9" s="65"/>
      <c r="URP9" s="65"/>
      <c r="URQ9" s="65"/>
      <c r="URR9" s="65"/>
      <c r="URS9" s="65"/>
      <c r="URT9" s="65"/>
      <c r="URU9" s="65"/>
      <c r="URV9" s="65"/>
      <c r="URW9" s="65"/>
      <c r="URX9" s="65"/>
      <c r="URY9" s="65"/>
      <c r="URZ9" s="65"/>
      <c r="USA9" s="65"/>
      <c r="USB9" s="65"/>
      <c r="USC9" s="65"/>
      <c r="USD9" s="65"/>
      <c r="USE9" s="65"/>
      <c r="USF9" s="65"/>
      <c r="USG9" s="65"/>
      <c r="USH9" s="65"/>
      <c r="USI9" s="65"/>
      <c r="USJ9" s="65"/>
      <c r="USK9" s="65"/>
      <c r="USL9" s="65"/>
      <c r="USM9" s="65"/>
      <c r="USN9" s="65"/>
      <c r="USO9" s="65"/>
      <c r="USP9" s="65"/>
      <c r="USQ9" s="65"/>
      <c r="USR9" s="65"/>
      <c r="USS9" s="65"/>
      <c r="UST9" s="65"/>
      <c r="USU9" s="65"/>
      <c r="USV9" s="65"/>
      <c r="USW9" s="65"/>
      <c r="USX9" s="65"/>
      <c r="USY9" s="65"/>
      <c r="USZ9" s="65"/>
      <c r="UTA9" s="65"/>
      <c r="UTB9" s="65"/>
      <c r="UTC9" s="65"/>
      <c r="UTD9" s="65"/>
      <c r="UTE9" s="65"/>
      <c r="UTF9" s="65"/>
      <c r="UTG9" s="65"/>
      <c r="UTH9" s="65"/>
      <c r="UTI9" s="65"/>
      <c r="UTJ9" s="65"/>
      <c r="UTK9" s="65"/>
      <c r="UTL9" s="65"/>
      <c r="UTM9" s="65"/>
      <c r="UTN9" s="65"/>
      <c r="UTO9" s="65"/>
      <c r="UTP9" s="65"/>
      <c r="UTQ9" s="65"/>
      <c r="UTR9" s="65"/>
      <c r="UTS9" s="65"/>
      <c r="UTT9" s="65"/>
      <c r="UTU9" s="65"/>
      <c r="UTV9" s="65"/>
      <c r="UTW9" s="65"/>
      <c r="UTX9" s="65"/>
      <c r="UTY9" s="65"/>
      <c r="UTZ9" s="65"/>
      <c r="UUA9" s="65"/>
      <c r="UUB9" s="65"/>
      <c r="UUC9" s="65"/>
      <c r="UUD9" s="65"/>
      <c r="UUE9" s="65"/>
      <c r="UUF9" s="65"/>
      <c r="UUG9" s="65"/>
      <c r="UUH9" s="65"/>
      <c r="UUI9" s="65"/>
      <c r="UUJ9" s="65"/>
      <c r="UUK9" s="65"/>
      <c r="UUL9" s="65"/>
      <c r="UUM9" s="65"/>
      <c r="UUN9" s="65"/>
      <c r="UUO9" s="65"/>
      <c r="UUP9" s="65"/>
      <c r="UUQ9" s="65"/>
      <c r="UUR9" s="65"/>
      <c r="UUS9" s="65"/>
      <c r="UUT9" s="65"/>
      <c r="UUU9" s="65"/>
      <c r="UUV9" s="65"/>
      <c r="UUW9" s="65"/>
      <c r="UUX9" s="65"/>
      <c r="UUY9" s="65"/>
      <c r="UUZ9" s="65"/>
      <c r="UVA9" s="65"/>
      <c r="UVB9" s="65"/>
      <c r="UVC9" s="65"/>
      <c r="UVD9" s="65"/>
      <c r="UVE9" s="65"/>
      <c r="UVF9" s="65"/>
      <c r="UVG9" s="65"/>
      <c r="UVH9" s="65"/>
      <c r="UVI9" s="65"/>
      <c r="UVJ9" s="65"/>
      <c r="UVK9" s="65"/>
      <c r="UVL9" s="65"/>
      <c r="UVM9" s="65"/>
      <c r="UVN9" s="65"/>
      <c r="UVO9" s="65"/>
      <c r="UVP9" s="65"/>
      <c r="UVQ9" s="65"/>
      <c r="UVR9" s="65"/>
      <c r="UVS9" s="65"/>
      <c r="UVT9" s="65"/>
      <c r="UVU9" s="65"/>
      <c r="UVV9" s="65"/>
      <c r="UVW9" s="65"/>
      <c r="UVX9" s="65"/>
      <c r="UVY9" s="65"/>
      <c r="UVZ9" s="65"/>
      <c r="UWA9" s="65"/>
      <c r="UWB9" s="65"/>
      <c r="UWC9" s="65"/>
      <c r="UWD9" s="65"/>
      <c r="UWE9" s="65"/>
      <c r="UWF9" s="65"/>
      <c r="UWG9" s="65"/>
      <c r="UWH9" s="65"/>
      <c r="UWI9" s="65"/>
      <c r="UWJ9" s="65"/>
      <c r="UWK9" s="65"/>
      <c r="UWL9" s="65"/>
      <c r="UWM9" s="65"/>
      <c r="UWN9" s="65"/>
      <c r="UWO9" s="65"/>
      <c r="UWP9" s="65"/>
      <c r="UWQ9" s="65"/>
      <c r="UWR9" s="65"/>
      <c r="UWS9" s="65"/>
      <c r="UWT9" s="65"/>
      <c r="UWU9" s="65"/>
      <c r="UWV9" s="65"/>
      <c r="UWW9" s="65"/>
      <c r="UWX9" s="65"/>
      <c r="UWY9" s="65"/>
      <c r="UWZ9" s="65"/>
      <c r="UXA9" s="65"/>
      <c r="UXB9" s="65"/>
      <c r="UXC9" s="65"/>
      <c r="UXD9" s="65"/>
      <c r="UXE9" s="65"/>
      <c r="UXF9" s="65"/>
      <c r="UXG9" s="65"/>
      <c r="UXH9" s="65"/>
      <c r="UXI9" s="65"/>
      <c r="UXJ9" s="65"/>
      <c r="UXK9" s="65"/>
      <c r="UXL9" s="65"/>
      <c r="UXM9" s="65"/>
      <c r="UXN9" s="65"/>
      <c r="UXO9" s="65"/>
      <c r="UXP9" s="65"/>
      <c r="UXQ9" s="65"/>
      <c r="UXR9" s="65"/>
      <c r="UXS9" s="65"/>
      <c r="UXT9" s="65"/>
      <c r="UXU9" s="65"/>
      <c r="UXV9" s="65"/>
      <c r="UXW9" s="65"/>
      <c r="UXX9" s="65"/>
      <c r="UXY9" s="65"/>
      <c r="UXZ9" s="65"/>
      <c r="UYA9" s="65"/>
      <c r="UYB9" s="65"/>
      <c r="UYC9" s="65"/>
      <c r="UYD9" s="65"/>
      <c r="UYE9" s="65"/>
      <c r="UYF9" s="65"/>
      <c r="UYG9" s="65"/>
      <c r="UYH9" s="65"/>
      <c r="UYI9" s="65"/>
      <c r="UYJ9" s="65"/>
      <c r="UYK9" s="65"/>
      <c r="UYL9" s="65"/>
      <c r="UYM9" s="65"/>
      <c r="UYN9" s="65"/>
      <c r="UYO9" s="65"/>
      <c r="UYP9" s="65"/>
      <c r="UYQ9" s="65"/>
      <c r="UYR9" s="65"/>
      <c r="UYS9" s="65"/>
      <c r="UYT9" s="65"/>
      <c r="UYU9" s="65"/>
      <c r="UYV9" s="65"/>
      <c r="UYW9" s="65"/>
      <c r="UYX9" s="65"/>
      <c r="UYY9" s="65"/>
      <c r="UYZ9" s="65"/>
      <c r="UZA9" s="65"/>
      <c r="UZB9" s="65"/>
      <c r="UZC9" s="65"/>
      <c r="UZD9" s="65"/>
      <c r="UZE9" s="65"/>
      <c r="UZF9" s="65"/>
      <c r="UZG9" s="65"/>
      <c r="UZH9" s="65"/>
      <c r="UZI9" s="65"/>
      <c r="UZJ9" s="65"/>
      <c r="UZK9" s="65"/>
      <c r="UZL9" s="65"/>
      <c r="UZM9" s="65"/>
      <c r="UZN9" s="65"/>
      <c r="UZO9" s="65"/>
      <c r="UZP9" s="65"/>
      <c r="UZQ9" s="65"/>
      <c r="UZR9" s="65"/>
      <c r="UZS9" s="65"/>
      <c r="UZT9" s="65"/>
      <c r="UZU9" s="65"/>
      <c r="UZV9" s="65"/>
      <c r="UZW9" s="65"/>
      <c r="UZX9" s="65"/>
      <c r="UZY9" s="65"/>
      <c r="UZZ9" s="65"/>
      <c r="VAA9" s="65"/>
      <c r="VAB9" s="65"/>
      <c r="VAC9" s="65"/>
      <c r="VAD9" s="65"/>
      <c r="VAE9" s="65"/>
      <c r="VAF9" s="65"/>
      <c r="VAG9" s="65"/>
      <c r="VAH9" s="65"/>
      <c r="VAI9" s="65"/>
      <c r="VAJ9" s="65"/>
      <c r="VAK9" s="65"/>
      <c r="VAL9" s="65"/>
      <c r="VAM9" s="65"/>
      <c r="VAN9" s="65"/>
      <c r="VAO9" s="65"/>
      <c r="VAP9" s="65"/>
      <c r="VAQ9" s="65"/>
      <c r="VAR9" s="65"/>
      <c r="VAS9" s="65"/>
      <c r="VAT9" s="65"/>
      <c r="VAU9" s="65"/>
      <c r="VAV9" s="65"/>
      <c r="VAW9" s="65"/>
      <c r="VAX9" s="65"/>
      <c r="VAY9" s="65"/>
      <c r="VAZ9" s="65"/>
      <c r="VBA9" s="65"/>
      <c r="VBB9" s="65"/>
      <c r="VBC9" s="65"/>
      <c r="VBD9" s="65"/>
      <c r="VBE9" s="65"/>
      <c r="VBF9" s="65"/>
      <c r="VBG9" s="65"/>
      <c r="VBH9" s="65"/>
      <c r="VBI9" s="65"/>
      <c r="VBJ9" s="65"/>
      <c r="VBK9" s="65"/>
      <c r="VBL9" s="65"/>
      <c r="VBM9" s="65"/>
      <c r="VBN9" s="65"/>
      <c r="VBO9" s="65"/>
      <c r="VBP9" s="65"/>
      <c r="VBQ9" s="65"/>
      <c r="VBR9" s="65"/>
      <c r="VBS9" s="65"/>
      <c r="VBT9" s="65"/>
      <c r="VBU9" s="65"/>
      <c r="VBV9" s="65"/>
      <c r="VBW9" s="65"/>
      <c r="VBX9" s="65"/>
      <c r="VBY9" s="65"/>
      <c r="VBZ9" s="65"/>
      <c r="VCA9" s="65"/>
      <c r="VCB9" s="65"/>
      <c r="VCC9" s="65"/>
      <c r="VCD9" s="65"/>
      <c r="VCE9" s="65"/>
      <c r="VCF9" s="65"/>
      <c r="VCG9" s="65"/>
      <c r="VCH9" s="65"/>
      <c r="VCI9" s="65"/>
      <c r="VCJ9" s="65"/>
      <c r="VCK9" s="65"/>
      <c r="VCL9" s="65"/>
      <c r="VCM9" s="65"/>
      <c r="VCN9" s="65"/>
      <c r="VCO9" s="65"/>
      <c r="VCP9" s="65"/>
      <c r="VCQ9" s="65"/>
      <c r="VCR9" s="65"/>
      <c r="VCS9" s="65"/>
      <c r="VCT9" s="65"/>
      <c r="VCU9" s="65"/>
      <c r="VCV9" s="65"/>
      <c r="VCW9" s="65"/>
      <c r="VCX9" s="65"/>
      <c r="VCY9" s="65"/>
      <c r="VCZ9" s="65"/>
      <c r="VDA9" s="65"/>
      <c r="VDB9" s="65"/>
      <c r="VDC9" s="65"/>
      <c r="VDD9" s="65"/>
      <c r="VDE9" s="65"/>
      <c r="VDF9" s="65"/>
      <c r="VDG9" s="65"/>
      <c r="VDH9" s="65"/>
      <c r="VDI9" s="65"/>
      <c r="VDJ9" s="65"/>
      <c r="VDK9" s="65"/>
      <c r="VDL9" s="65"/>
      <c r="VDM9" s="65"/>
      <c r="VDN9" s="65"/>
      <c r="VDO9" s="65"/>
      <c r="VDP9" s="65"/>
      <c r="VDQ9" s="65"/>
      <c r="VDR9" s="65"/>
      <c r="VDS9" s="65"/>
      <c r="VDT9" s="65"/>
      <c r="VDU9" s="65"/>
      <c r="VDV9" s="65"/>
      <c r="VDW9" s="65"/>
      <c r="VDX9" s="65"/>
      <c r="VDY9" s="65"/>
      <c r="VDZ9" s="65"/>
      <c r="VEA9" s="65"/>
      <c r="VEB9" s="65"/>
      <c r="VEC9" s="65"/>
      <c r="VED9" s="65"/>
      <c r="VEE9" s="65"/>
      <c r="VEF9" s="65"/>
      <c r="VEG9" s="65"/>
      <c r="VEH9" s="65"/>
      <c r="VEI9" s="65"/>
      <c r="VEJ9" s="65"/>
      <c r="VEK9" s="65"/>
      <c r="VEL9" s="65"/>
      <c r="VEM9" s="65"/>
      <c r="VEN9" s="65"/>
      <c r="VEO9" s="65"/>
      <c r="VEP9" s="65"/>
      <c r="VEQ9" s="65"/>
      <c r="VER9" s="65"/>
      <c r="VES9" s="65"/>
      <c r="VET9" s="65"/>
      <c r="VEU9" s="65"/>
      <c r="VEV9" s="65"/>
      <c r="VEW9" s="65"/>
      <c r="VEX9" s="65"/>
      <c r="VEY9" s="65"/>
      <c r="VEZ9" s="65"/>
      <c r="VFA9" s="65"/>
      <c r="VFB9" s="65"/>
      <c r="VFC9" s="65"/>
      <c r="VFD9" s="65"/>
      <c r="VFE9" s="65"/>
      <c r="VFF9" s="65"/>
      <c r="VFG9" s="65"/>
      <c r="VFH9" s="65"/>
      <c r="VFI9" s="65"/>
      <c r="VFJ9" s="65"/>
      <c r="VFK9" s="65"/>
      <c r="VFL9" s="65"/>
      <c r="VFM9" s="65"/>
      <c r="VFN9" s="65"/>
      <c r="VFO9" s="65"/>
      <c r="VFP9" s="65"/>
      <c r="VFQ9" s="65"/>
      <c r="VFR9" s="65"/>
      <c r="VFS9" s="65"/>
      <c r="VFT9" s="65"/>
      <c r="VFU9" s="65"/>
      <c r="VFV9" s="65"/>
      <c r="VFW9" s="65"/>
      <c r="VFX9" s="65"/>
      <c r="VFY9" s="65"/>
      <c r="VFZ9" s="65"/>
      <c r="VGA9" s="65"/>
      <c r="VGB9" s="65"/>
      <c r="VGC9" s="65"/>
      <c r="VGD9" s="65"/>
      <c r="VGE9" s="65"/>
      <c r="VGF9" s="65"/>
      <c r="VGG9" s="65"/>
      <c r="VGH9" s="65"/>
      <c r="VGI9" s="65"/>
      <c r="VGJ9" s="65"/>
      <c r="VGK9" s="65"/>
      <c r="VGL9" s="65"/>
      <c r="VGM9" s="65"/>
      <c r="VGN9" s="65"/>
      <c r="VGO9" s="65"/>
      <c r="VGP9" s="65"/>
      <c r="VGQ9" s="65"/>
      <c r="VGR9" s="65"/>
      <c r="VGS9" s="65"/>
      <c r="VGT9" s="65"/>
      <c r="VGU9" s="65"/>
      <c r="VGV9" s="65"/>
      <c r="VGW9" s="65"/>
      <c r="VGX9" s="65"/>
      <c r="VGY9" s="65"/>
      <c r="VGZ9" s="65"/>
      <c r="VHA9" s="65"/>
      <c r="VHB9" s="65"/>
      <c r="VHC9" s="65"/>
      <c r="VHD9" s="65"/>
      <c r="VHE9" s="65"/>
      <c r="VHF9" s="65"/>
      <c r="VHG9" s="65"/>
      <c r="VHH9" s="65"/>
      <c r="VHI9" s="65"/>
      <c r="VHJ9" s="65"/>
      <c r="VHK9" s="65"/>
      <c r="VHL9" s="65"/>
      <c r="VHM9" s="65"/>
      <c r="VHN9" s="65"/>
      <c r="VHO9" s="65"/>
      <c r="VHP9" s="65"/>
      <c r="VHQ9" s="65"/>
      <c r="VHR9" s="65"/>
      <c r="VHS9" s="65"/>
      <c r="VHT9" s="65"/>
      <c r="VHU9" s="65"/>
      <c r="VHV9" s="65"/>
      <c r="VHW9" s="65"/>
      <c r="VHX9" s="65"/>
      <c r="VHY9" s="65"/>
      <c r="VHZ9" s="65"/>
      <c r="VIA9" s="65"/>
      <c r="VIB9" s="65"/>
      <c r="VIC9" s="65"/>
      <c r="VID9" s="65"/>
      <c r="VIE9" s="65"/>
      <c r="VIF9" s="65"/>
      <c r="VIG9" s="65"/>
      <c r="VIH9" s="65"/>
      <c r="VII9" s="65"/>
      <c r="VIJ9" s="65"/>
      <c r="VIK9" s="65"/>
      <c r="VIL9" s="65"/>
      <c r="VIM9" s="65"/>
      <c r="VIN9" s="65"/>
      <c r="VIO9" s="65"/>
      <c r="VIP9" s="65"/>
      <c r="VIQ9" s="65"/>
      <c r="VIR9" s="65"/>
      <c r="VIS9" s="65"/>
      <c r="VIT9" s="65"/>
      <c r="VIU9" s="65"/>
      <c r="VIV9" s="65"/>
      <c r="VIW9" s="65"/>
      <c r="VIX9" s="65"/>
      <c r="VIY9" s="65"/>
      <c r="VIZ9" s="65"/>
      <c r="VJA9" s="65"/>
      <c r="VJB9" s="65"/>
      <c r="VJC9" s="65"/>
      <c r="VJD9" s="65"/>
      <c r="VJE9" s="65"/>
      <c r="VJF9" s="65"/>
      <c r="VJG9" s="65"/>
      <c r="VJH9" s="65"/>
      <c r="VJI9" s="65"/>
      <c r="VJJ9" s="65"/>
      <c r="VJK9" s="65"/>
      <c r="VJL9" s="65"/>
      <c r="VJM9" s="65"/>
      <c r="VJN9" s="65"/>
      <c r="VJO9" s="65"/>
      <c r="VJP9" s="65"/>
      <c r="VJQ9" s="65"/>
      <c r="VJR9" s="65"/>
      <c r="VJS9" s="65"/>
      <c r="VJT9" s="65"/>
      <c r="VJU9" s="65"/>
      <c r="VJV9" s="65"/>
      <c r="VJW9" s="65"/>
      <c r="VJX9" s="65"/>
      <c r="VJY9" s="65"/>
      <c r="VJZ9" s="65"/>
      <c r="VKA9" s="65"/>
      <c r="VKB9" s="65"/>
      <c r="VKC9" s="65"/>
      <c r="VKD9" s="65"/>
      <c r="VKE9" s="65"/>
      <c r="VKF9" s="65"/>
      <c r="VKG9" s="65"/>
      <c r="VKH9" s="65"/>
      <c r="VKI9" s="65"/>
      <c r="VKJ9" s="65"/>
      <c r="VKK9" s="65"/>
      <c r="VKL9" s="65"/>
      <c r="VKM9" s="65"/>
      <c r="VKN9" s="65"/>
      <c r="VKO9" s="65"/>
      <c r="VKP9" s="65"/>
      <c r="VKQ9" s="65"/>
      <c r="VKR9" s="65"/>
      <c r="VKS9" s="65"/>
      <c r="VKT9" s="65"/>
      <c r="VKU9" s="65"/>
      <c r="VKV9" s="65"/>
      <c r="VKW9" s="65"/>
      <c r="VKX9" s="65"/>
      <c r="VKY9" s="65"/>
      <c r="VKZ9" s="65"/>
      <c r="VLA9" s="65"/>
      <c r="VLB9" s="65"/>
      <c r="VLC9" s="65"/>
      <c r="VLD9" s="65"/>
      <c r="VLE9" s="65"/>
      <c r="VLF9" s="65"/>
      <c r="VLG9" s="65"/>
      <c r="VLH9" s="65"/>
      <c r="VLI9" s="65"/>
      <c r="VLJ9" s="65"/>
      <c r="VLK9" s="65"/>
      <c r="VLL9" s="65"/>
      <c r="VLM9" s="65"/>
      <c r="VLN9" s="65"/>
      <c r="VLO9" s="65"/>
      <c r="VLP9" s="65"/>
      <c r="VLQ9" s="65"/>
      <c r="VLR9" s="65"/>
      <c r="VLS9" s="65"/>
      <c r="VLT9" s="65"/>
      <c r="VLU9" s="65"/>
      <c r="VLV9" s="65"/>
      <c r="VLW9" s="65"/>
      <c r="VLX9" s="65"/>
      <c r="VLY9" s="65"/>
      <c r="VLZ9" s="65"/>
      <c r="VMA9" s="65"/>
      <c r="VMB9" s="65"/>
      <c r="VMC9" s="65"/>
      <c r="VMD9" s="65"/>
      <c r="VME9" s="65"/>
      <c r="VMF9" s="65"/>
      <c r="VMG9" s="65"/>
      <c r="VMH9" s="65"/>
      <c r="VMI9" s="65"/>
      <c r="VMJ9" s="65"/>
      <c r="VMK9" s="65"/>
      <c r="VML9" s="65"/>
      <c r="VMM9" s="65"/>
      <c r="VMN9" s="65"/>
      <c r="VMO9" s="65"/>
      <c r="VMP9" s="65"/>
      <c r="VMQ9" s="65"/>
      <c r="VMR9" s="65"/>
      <c r="VMS9" s="65"/>
      <c r="VMT9" s="65"/>
      <c r="VMU9" s="65"/>
      <c r="VMV9" s="65"/>
      <c r="VMW9" s="65"/>
      <c r="VMX9" s="65"/>
      <c r="VMY9" s="65"/>
      <c r="VMZ9" s="65"/>
      <c r="VNA9" s="65"/>
      <c r="VNB9" s="65"/>
      <c r="VNC9" s="65"/>
      <c r="VND9" s="65"/>
      <c r="VNE9" s="65"/>
      <c r="VNF9" s="65"/>
      <c r="VNG9" s="65"/>
      <c r="VNH9" s="65"/>
      <c r="VNI9" s="65"/>
      <c r="VNJ9" s="65"/>
      <c r="VNK9" s="65"/>
      <c r="VNL9" s="65"/>
      <c r="VNM9" s="65"/>
      <c r="VNN9" s="65"/>
      <c r="VNO9" s="65"/>
      <c r="VNP9" s="65"/>
      <c r="VNQ9" s="65"/>
      <c r="VNR9" s="65"/>
      <c r="VNS9" s="65"/>
      <c r="VNT9" s="65"/>
      <c r="VNU9" s="65"/>
      <c r="VNV9" s="65"/>
      <c r="VNW9" s="65"/>
      <c r="VNX9" s="65"/>
      <c r="VNY9" s="65"/>
      <c r="VNZ9" s="65"/>
      <c r="VOA9" s="65"/>
      <c r="VOB9" s="65"/>
      <c r="VOC9" s="65"/>
      <c r="VOD9" s="65"/>
      <c r="VOE9" s="65"/>
      <c r="VOF9" s="65"/>
      <c r="VOG9" s="65"/>
      <c r="VOH9" s="65"/>
      <c r="VOI9" s="65"/>
      <c r="VOJ9" s="65"/>
      <c r="VOK9" s="65"/>
      <c r="VOL9" s="65"/>
      <c r="VOM9" s="65"/>
      <c r="VON9" s="65"/>
      <c r="VOO9" s="65"/>
      <c r="VOP9" s="65"/>
      <c r="VOQ9" s="65"/>
      <c r="VOR9" s="65"/>
      <c r="VOS9" s="65"/>
      <c r="VOT9" s="65"/>
      <c r="VOU9" s="65"/>
      <c r="VOV9" s="65"/>
      <c r="VOW9" s="65"/>
      <c r="VOX9" s="65"/>
      <c r="VOY9" s="65"/>
      <c r="VOZ9" s="65"/>
      <c r="VPA9" s="65"/>
      <c r="VPB9" s="65"/>
      <c r="VPC9" s="65"/>
      <c r="VPD9" s="65"/>
      <c r="VPE9" s="65"/>
      <c r="VPF9" s="65"/>
      <c r="VPG9" s="65"/>
      <c r="VPH9" s="65"/>
      <c r="VPI9" s="65"/>
      <c r="VPJ9" s="65"/>
      <c r="VPK9" s="65"/>
      <c r="VPL9" s="65"/>
      <c r="VPM9" s="65"/>
      <c r="VPN9" s="65"/>
      <c r="VPO9" s="65"/>
      <c r="VPP9" s="65"/>
      <c r="VPQ9" s="65"/>
      <c r="VPR9" s="65"/>
      <c r="VPS9" s="65"/>
      <c r="VPT9" s="65"/>
      <c r="VPU9" s="65"/>
      <c r="VPV9" s="65"/>
      <c r="VPW9" s="65"/>
      <c r="VPX9" s="65"/>
      <c r="VPY9" s="65"/>
      <c r="VPZ9" s="65"/>
      <c r="VQA9" s="65"/>
      <c r="VQB9" s="65"/>
      <c r="VQC9" s="65"/>
      <c r="VQD9" s="65"/>
      <c r="VQE9" s="65"/>
      <c r="VQF9" s="65"/>
      <c r="VQG9" s="65"/>
      <c r="VQH9" s="65"/>
      <c r="VQI9" s="65"/>
      <c r="VQJ9" s="65"/>
      <c r="VQK9" s="65"/>
      <c r="VQL9" s="65"/>
      <c r="VQM9" s="65"/>
      <c r="VQN9" s="65"/>
      <c r="VQO9" s="65"/>
      <c r="VQP9" s="65"/>
      <c r="VQQ9" s="65"/>
      <c r="VQR9" s="65"/>
      <c r="VQS9" s="65"/>
      <c r="VQT9" s="65"/>
      <c r="VQU9" s="65"/>
      <c r="VQV9" s="65"/>
      <c r="VQW9" s="65"/>
      <c r="VQX9" s="65"/>
      <c r="VQY9" s="65"/>
      <c r="VQZ9" s="65"/>
      <c r="VRA9" s="65"/>
      <c r="VRB9" s="65"/>
      <c r="VRC9" s="65"/>
      <c r="VRD9" s="65"/>
      <c r="VRE9" s="65"/>
      <c r="VRF9" s="65"/>
      <c r="VRG9" s="65"/>
      <c r="VRH9" s="65"/>
      <c r="VRI9" s="65"/>
      <c r="VRJ9" s="65"/>
      <c r="VRK9" s="65"/>
      <c r="VRL9" s="65"/>
      <c r="VRM9" s="65"/>
      <c r="VRN9" s="65"/>
      <c r="VRO9" s="65"/>
      <c r="VRP9" s="65"/>
      <c r="VRQ9" s="65"/>
      <c r="VRR9" s="65"/>
      <c r="VRS9" s="65"/>
      <c r="VRT9" s="65"/>
      <c r="VRU9" s="65"/>
      <c r="VRV9" s="65"/>
      <c r="VRW9" s="65"/>
      <c r="VRX9" s="65"/>
      <c r="VRY9" s="65"/>
      <c r="VRZ9" s="65"/>
      <c r="VSA9" s="65"/>
      <c r="VSB9" s="65"/>
      <c r="VSC9" s="65"/>
      <c r="VSD9" s="65"/>
      <c r="VSE9" s="65"/>
      <c r="VSF9" s="65"/>
      <c r="VSG9" s="65"/>
      <c r="VSH9" s="65"/>
      <c r="VSI9" s="65"/>
      <c r="VSJ9" s="65"/>
      <c r="VSK9" s="65"/>
      <c r="VSL9" s="65"/>
      <c r="VSM9" s="65"/>
      <c r="VSN9" s="65"/>
      <c r="VSO9" s="65"/>
      <c r="VSP9" s="65"/>
      <c r="VSQ9" s="65"/>
      <c r="VSR9" s="65"/>
      <c r="VSS9" s="65"/>
      <c r="VST9" s="65"/>
      <c r="VSU9" s="65"/>
      <c r="VSV9" s="65"/>
      <c r="VSW9" s="65"/>
      <c r="VSX9" s="65"/>
      <c r="VSY9" s="65"/>
      <c r="VSZ9" s="65"/>
      <c r="VTA9" s="65"/>
      <c r="VTB9" s="65"/>
      <c r="VTC9" s="65"/>
      <c r="VTD9" s="65"/>
      <c r="VTE9" s="65"/>
      <c r="VTF9" s="65"/>
      <c r="VTG9" s="65"/>
      <c r="VTH9" s="65"/>
      <c r="VTI9" s="65"/>
      <c r="VTJ9" s="65"/>
      <c r="VTK9" s="65"/>
      <c r="VTL9" s="65"/>
      <c r="VTM9" s="65"/>
      <c r="VTN9" s="65"/>
      <c r="VTO9" s="65"/>
      <c r="VTP9" s="65"/>
      <c r="VTQ9" s="65"/>
      <c r="VTR9" s="65"/>
      <c r="VTS9" s="65"/>
      <c r="VTT9" s="65"/>
      <c r="VTU9" s="65"/>
      <c r="VTV9" s="65"/>
      <c r="VTW9" s="65"/>
      <c r="VTX9" s="65"/>
      <c r="VTY9" s="65"/>
      <c r="VTZ9" s="65"/>
      <c r="VUA9" s="65"/>
      <c r="VUB9" s="65"/>
      <c r="VUC9" s="65"/>
      <c r="VUD9" s="65"/>
      <c r="VUE9" s="65"/>
      <c r="VUF9" s="65"/>
      <c r="VUG9" s="65"/>
      <c r="VUH9" s="65"/>
      <c r="VUI9" s="65"/>
      <c r="VUJ9" s="65"/>
      <c r="VUK9" s="65"/>
      <c r="VUL9" s="65"/>
      <c r="VUM9" s="65"/>
      <c r="VUN9" s="65"/>
      <c r="VUO9" s="65"/>
      <c r="VUP9" s="65"/>
      <c r="VUQ9" s="65"/>
      <c r="VUR9" s="65"/>
      <c r="VUS9" s="65"/>
      <c r="VUT9" s="65"/>
      <c r="VUU9" s="65"/>
      <c r="VUV9" s="65"/>
      <c r="VUW9" s="65"/>
      <c r="VUX9" s="65"/>
      <c r="VUY9" s="65"/>
      <c r="VUZ9" s="65"/>
      <c r="VVA9" s="65"/>
      <c r="VVB9" s="65"/>
      <c r="VVC9" s="65"/>
      <c r="VVD9" s="65"/>
      <c r="VVE9" s="65"/>
      <c r="VVF9" s="65"/>
      <c r="VVG9" s="65"/>
      <c r="VVH9" s="65"/>
      <c r="VVI9" s="65"/>
      <c r="VVJ9" s="65"/>
      <c r="VVK9" s="65"/>
      <c r="VVL9" s="65"/>
      <c r="VVM9" s="65"/>
      <c r="VVN9" s="65"/>
      <c r="VVO9" s="65"/>
      <c r="VVP9" s="65"/>
      <c r="VVQ9" s="65"/>
      <c r="VVR9" s="65"/>
      <c r="VVS9" s="65"/>
      <c r="VVT9" s="65"/>
      <c r="VVU9" s="65"/>
      <c r="VVV9" s="65"/>
      <c r="VVW9" s="65"/>
      <c r="VVX9" s="65"/>
      <c r="VVY9" s="65"/>
      <c r="VVZ9" s="65"/>
      <c r="VWA9" s="65"/>
      <c r="VWB9" s="65"/>
      <c r="VWC9" s="65"/>
      <c r="VWD9" s="65"/>
      <c r="VWE9" s="65"/>
      <c r="VWF9" s="65"/>
      <c r="VWG9" s="65"/>
      <c r="VWH9" s="65"/>
      <c r="VWI9" s="65"/>
      <c r="VWJ9" s="65"/>
      <c r="VWK9" s="65"/>
      <c r="VWL9" s="65"/>
      <c r="VWM9" s="65"/>
      <c r="VWN9" s="65"/>
      <c r="VWO9" s="65"/>
      <c r="VWP9" s="65"/>
      <c r="VWQ9" s="65"/>
      <c r="VWR9" s="65"/>
      <c r="VWS9" s="65"/>
      <c r="VWT9" s="65"/>
      <c r="VWU9" s="65"/>
      <c r="VWV9" s="65"/>
      <c r="VWW9" s="65"/>
      <c r="VWX9" s="65"/>
      <c r="VWY9" s="65"/>
      <c r="VWZ9" s="65"/>
      <c r="VXA9" s="65"/>
      <c r="VXB9" s="65"/>
      <c r="VXC9" s="65"/>
      <c r="VXD9" s="65"/>
      <c r="VXE9" s="65"/>
      <c r="VXF9" s="65"/>
      <c r="VXG9" s="65"/>
      <c r="VXH9" s="65"/>
      <c r="VXI9" s="65"/>
      <c r="VXJ9" s="65"/>
      <c r="VXK9" s="65"/>
      <c r="VXL9" s="65"/>
      <c r="VXM9" s="65"/>
      <c r="VXN9" s="65"/>
      <c r="VXO9" s="65"/>
      <c r="VXP9" s="65"/>
      <c r="VXQ9" s="65"/>
      <c r="VXR9" s="65"/>
      <c r="VXS9" s="65"/>
      <c r="VXT9" s="65"/>
      <c r="VXU9" s="65"/>
      <c r="VXV9" s="65"/>
      <c r="VXW9" s="65"/>
      <c r="VXX9" s="65"/>
      <c r="VXY9" s="65"/>
      <c r="VXZ9" s="65"/>
      <c r="VYA9" s="65"/>
      <c r="VYB9" s="65"/>
      <c r="VYC9" s="65"/>
      <c r="VYD9" s="65"/>
      <c r="VYE9" s="65"/>
      <c r="VYF9" s="65"/>
      <c r="VYG9" s="65"/>
      <c r="VYH9" s="65"/>
      <c r="VYI9" s="65"/>
      <c r="VYJ9" s="65"/>
      <c r="VYK9" s="65"/>
      <c r="VYL9" s="65"/>
      <c r="VYM9" s="65"/>
      <c r="VYN9" s="65"/>
      <c r="VYO9" s="65"/>
      <c r="VYP9" s="65"/>
      <c r="VYQ9" s="65"/>
      <c r="VYR9" s="65"/>
      <c r="VYS9" s="65"/>
      <c r="VYT9" s="65"/>
      <c r="VYU9" s="65"/>
      <c r="VYV9" s="65"/>
      <c r="VYW9" s="65"/>
      <c r="VYX9" s="65"/>
      <c r="VYY9" s="65"/>
      <c r="VYZ9" s="65"/>
      <c r="VZA9" s="65"/>
      <c r="VZB9" s="65"/>
      <c r="VZC9" s="65"/>
      <c r="VZD9" s="65"/>
      <c r="VZE9" s="65"/>
      <c r="VZF9" s="65"/>
      <c r="VZG9" s="65"/>
      <c r="VZH9" s="65"/>
      <c r="VZI9" s="65"/>
      <c r="VZJ9" s="65"/>
      <c r="VZK9" s="65"/>
      <c r="VZL9" s="65"/>
      <c r="VZM9" s="65"/>
      <c r="VZN9" s="65"/>
      <c r="VZO9" s="65"/>
      <c r="VZP9" s="65"/>
      <c r="VZQ9" s="65"/>
      <c r="VZR9" s="65"/>
      <c r="VZS9" s="65"/>
      <c r="VZT9" s="65"/>
      <c r="VZU9" s="65"/>
      <c r="VZV9" s="65"/>
      <c r="VZW9" s="65"/>
      <c r="VZX9" s="65"/>
      <c r="VZY9" s="65"/>
      <c r="VZZ9" s="65"/>
      <c r="WAA9" s="65"/>
      <c r="WAB9" s="65"/>
      <c r="WAC9" s="65"/>
      <c r="WAD9" s="65"/>
      <c r="WAE9" s="65"/>
      <c r="WAF9" s="65"/>
      <c r="WAG9" s="65"/>
      <c r="WAH9" s="65"/>
      <c r="WAI9" s="65"/>
      <c r="WAJ9" s="65"/>
      <c r="WAK9" s="65"/>
      <c r="WAL9" s="65"/>
      <c r="WAM9" s="65"/>
      <c r="WAN9" s="65"/>
      <c r="WAO9" s="65"/>
      <c r="WAP9" s="65"/>
      <c r="WAQ9" s="65"/>
      <c r="WAR9" s="65"/>
      <c r="WAS9" s="65"/>
      <c r="WAT9" s="65"/>
      <c r="WAU9" s="65"/>
      <c r="WAV9" s="65"/>
      <c r="WAW9" s="65"/>
      <c r="WAX9" s="65"/>
      <c r="WAY9" s="65"/>
      <c r="WAZ9" s="65"/>
      <c r="WBA9" s="65"/>
      <c r="WBB9" s="65"/>
      <c r="WBC9" s="65"/>
      <c r="WBD9" s="65"/>
      <c r="WBE9" s="65"/>
      <c r="WBF9" s="65"/>
      <c r="WBG9" s="65"/>
      <c r="WBH9" s="65"/>
      <c r="WBI9" s="65"/>
      <c r="WBJ9" s="65"/>
      <c r="WBK9" s="65"/>
      <c r="WBL9" s="65"/>
      <c r="WBM9" s="65"/>
      <c r="WBN9" s="65"/>
      <c r="WBO9" s="65"/>
      <c r="WBP9" s="65"/>
      <c r="WBQ9" s="65"/>
      <c r="WBR9" s="65"/>
      <c r="WBS9" s="65"/>
      <c r="WBT9" s="65"/>
      <c r="WBU9" s="65"/>
      <c r="WBV9" s="65"/>
      <c r="WBW9" s="65"/>
      <c r="WBX9" s="65"/>
      <c r="WBY9" s="65"/>
      <c r="WBZ9" s="65"/>
      <c r="WCA9" s="65"/>
      <c r="WCB9" s="65"/>
      <c r="WCC9" s="65"/>
      <c r="WCD9" s="65"/>
      <c r="WCE9" s="65"/>
      <c r="WCF9" s="65"/>
      <c r="WCG9" s="65"/>
      <c r="WCH9" s="65"/>
      <c r="WCI9" s="65"/>
      <c r="WCJ9" s="65"/>
      <c r="WCK9" s="65"/>
      <c r="WCL9" s="65"/>
      <c r="WCM9" s="65"/>
      <c r="WCN9" s="65"/>
      <c r="WCO9" s="65"/>
      <c r="WCP9" s="65"/>
      <c r="WCQ9" s="65"/>
      <c r="WCR9" s="65"/>
      <c r="WCS9" s="65"/>
      <c r="WCT9" s="65"/>
      <c r="WCU9" s="65"/>
      <c r="WCV9" s="65"/>
      <c r="WCW9" s="65"/>
      <c r="WCX9" s="65"/>
      <c r="WCY9" s="65"/>
      <c r="WCZ9" s="65"/>
      <c r="WDA9" s="65"/>
      <c r="WDB9" s="65"/>
      <c r="WDC9" s="65"/>
      <c r="WDD9" s="65"/>
      <c r="WDE9" s="65"/>
      <c r="WDF9" s="65"/>
      <c r="WDG9" s="65"/>
      <c r="WDH9" s="65"/>
      <c r="WDI9" s="65"/>
      <c r="WDJ9" s="65"/>
      <c r="WDK9" s="65"/>
      <c r="WDL9" s="65"/>
      <c r="WDM9" s="65"/>
      <c r="WDN9" s="65"/>
      <c r="WDO9" s="65"/>
      <c r="WDP9" s="65"/>
      <c r="WDQ9" s="65"/>
      <c r="WDR9" s="65"/>
      <c r="WDS9" s="65"/>
      <c r="WDT9" s="65"/>
      <c r="WDU9" s="65"/>
      <c r="WDV9" s="65"/>
      <c r="WDW9" s="65"/>
      <c r="WDX9" s="65"/>
      <c r="WDY9" s="65"/>
      <c r="WDZ9" s="65"/>
      <c r="WEA9" s="65"/>
      <c r="WEB9" s="65"/>
      <c r="WEC9" s="65"/>
      <c r="WED9" s="65"/>
      <c r="WEE9" s="65"/>
      <c r="WEF9" s="65"/>
      <c r="WEG9" s="65"/>
      <c r="WEH9" s="65"/>
      <c r="WEI9" s="65"/>
      <c r="WEJ9" s="65"/>
      <c r="WEK9" s="65"/>
      <c r="WEL9" s="65"/>
      <c r="WEM9" s="65"/>
      <c r="WEN9" s="65"/>
      <c r="WEO9" s="65"/>
      <c r="WEP9" s="65"/>
      <c r="WEQ9" s="65"/>
      <c r="WER9" s="65"/>
      <c r="WES9" s="65"/>
      <c r="WET9" s="65"/>
      <c r="WEU9" s="65"/>
      <c r="WEV9" s="65"/>
      <c r="WEW9" s="65"/>
      <c r="WEX9" s="65"/>
      <c r="WEY9" s="65"/>
      <c r="WEZ9" s="65"/>
      <c r="WFA9" s="65"/>
      <c r="WFB9" s="65"/>
      <c r="WFC9" s="65"/>
      <c r="WFD9" s="65"/>
      <c r="WFE9" s="65"/>
      <c r="WFF9" s="65"/>
      <c r="WFG9" s="65"/>
      <c r="WFH9" s="65"/>
      <c r="WFI9" s="65"/>
      <c r="WFJ9" s="65"/>
      <c r="WFK9" s="65"/>
      <c r="WFL9" s="65"/>
      <c r="WFM9" s="65"/>
      <c r="WFN9" s="65"/>
      <c r="WFO9" s="65"/>
      <c r="WFP9" s="65"/>
      <c r="WFQ9" s="65"/>
      <c r="WFR9" s="65"/>
      <c r="WFS9" s="65"/>
      <c r="WFT9" s="65"/>
      <c r="WFU9" s="65"/>
      <c r="WFV9" s="65"/>
      <c r="WFW9" s="65"/>
      <c r="WFX9" s="65"/>
      <c r="WFY9" s="65"/>
      <c r="WFZ9" s="65"/>
      <c r="WGA9" s="65"/>
      <c r="WGB9" s="65"/>
      <c r="WGC9" s="65"/>
      <c r="WGD9" s="65"/>
      <c r="WGE9" s="65"/>
      <c r="WGF9" s="65"/>
      <c r="WGG9" s="65"/>
      <c r="WGH9" s="65"/>
      <c r="WGI9" s="65"/>
      <c r="WGJ9" s="65"/>
      <c r="WGK9" s="65"/>
      <c r="WGL9" s="65"/>
      <c r="WGM9" s="65"/>
      <c r="WGN9" s="65"/>
      <c r="WGO9" s="65"/>
      <c r="WGP9" s="65"/>
      <c r="WGQ9" s="65"/>
      <c r="WGR9" s="65"/>
      <c r="WGS9" s="65"/>
      <c r="WGT9" s="65"/>
      <c r="WGU9" s="65"/>
      <c r="WGV9" s="65"/>
      <c r="WGW9" s="65"/>
      <c r="WGX9" s="65"/>
      <c r="WGY9" s="65"/>
      <c r="WGZ9" s="65"/>
      <c r="WHA9" s="65"/>
      <c r="WHB9" s="65"/>
      <c r="WHC9" s="65"/>
      <c r="WHD9" s="65"/>
      <c r="WHE9" s="65"/>
      <c r="WHF9" s="65"/>
      <c r="WHG9" s="65"/>
      <c r="WHH9" s="65"/>
      <c r="WHI9" s="65"/>
      <c r="WHJ9" s="65"/>
      <c r="WHK9" s="65"/>
      <c r="WHL9" s="65"/>
      <c r="WHM9" s="65"/>
      <c r="WHN9" s="65"/>
      <c r="WHO9" s="65"/>
      <c r="WHP9" s="65"/>
      <c r="WHQ9" s="65"/>
      <c r="WHR9" s="65"/>
      <c r="WHS9" s="65"/>
      <c r="WHT9" s="65"/>
      <c r="WHU9" s="65"/>
      <c r="WHV9" s="65"/>
      <c r="WHW9" s="65"/>
      <c r="WHX9" s="65"/>
      <c r="WHY9" s="65"/>
      <c r="WHZ9" s="65"/>
      <c r="WIA9" s="65"/>
      <c r="WIB9" s="65"/>
      <c r="WIC9" s="65"/>
      <c r="WID9" s="65"/>
      <c r="WIE9" s="65"/>
      <c r="WIF9" s="65"/>
      <c r="WIG9" s="65"/>
      <c r="WIH9" s="65"/>
      <c r="WII9" s="65"/>
      <c r="WIJ9" s="65"/>
      <c r="WIK9" s="65"/>
      <c r="WIL9" s="65"/>
      <c r="WIM9" s="65"/>
      <c r="WIN9" s="65"/>
      <c r="WIO9" s="65"/>
      <c r="WIP9" s="65"/>
      <c r="WIQ9" s="65"/>
      <c r="WIR9" s="65"/>
      <c r="WIS9" s="65"/>
      <c r="WIT9" s="65"/>
      <c r="WIU9" s="65"/>
      <c r="WIV9" s="65"/>
      <c r="WIW9" s="65"/>
      <c r="WIX9" s="65"/>
      <c r="WIY9" s="65"/>
      <c r="WIZ9" s="65"/>
      <c r="WJA9" s="65"/>
      <c r="WJB9" s="65"/>
      <c r="WJC9" s="65"/>
      <c r="WJD9" s="65"/>
      <c r="WJE9" s="65"/>
      <c r="WJF9" s="65"/>
      <c r="WJG9" s="65"/>
      <c r="WJH9" s="65"/>
      <c r="WJI9" s="65"/>
      <c r="WJJ9" s="65"/>
      <c r="WJK9" s="65"/>
      <c r="WJL9" s="65"/>
      <c r="WJM9" s="65"/>
      <c r="WJN9" s="65"/>
      <c r="WJO9" s="65"/>
      <c r="WJP9" s="65"/>
      <c r="WJQ9" s="65"/>
      <c r="WJR9" s="65"/>
      <c r="WJS9" s="65"/>
      <c r="WJT9" s="65"/>
      <c r="WJU9" s="65"/>
      <c r="WJV9" s="65"/>
      <c r="WJW9" s="65"/>
      <c r="WJX9" s="65"/>
      <c r="WJY9" s="65"/>
      <c r="WJZ9" s="65"/>
      <c r="WKA9" s="65"/>
      <c r="WKB9" s="65"/>
      <c r="WKC9" s="65"/>
      <c r="WKD9" s="65"/>
      <c r="WKE9" s="65"/>
      <c r="WKF9" s="65"/>
      <c r="WKG9" s="65"/>
      <c r="WKH9" s="65"/>
      <c r="WKI9" s="65"/>
      <c r="WKJ9" s="65"/>
      <c r="WKK9" s="65"/>
      <c r="WKL9" s="65"/>
      <c r="WKM9" s="65"/>
      <c r="WKN9" s="65"/>
      <c r="WKO9" s="65"/>
      <c r="WKP9" s="65"/>
      <c r="WKQ9" s="65"/>
      <c r="WKR9" s="65"/>
      <c r="WKS9" s="65"/>
      <c r="WKT9" s="65"/>
      <c r="WKU9" s="65"/>
      <c r="WKV9" s="65"/>
      <c r="WKW9" s="65"/>
      <c r="WKX9" s="65"/>
      <c r="WKY9" s="65"/>
      <c r="WKZ9" s="65"/>
      <c r="WLA9" s="65"/>
      <c r="WLB9" s="65"/>
      <c r="WLC9" s="65"/>
      <c r="WLD9" s="65"/>
      <c r="WLE9" s="65"/>
      <c r="WLF9" s="65"/>
      <c r="WLG9" s="65"/>
      <c r="WLH9" s="65"/>
      <c r="WLI9" s="65"/>
      <c r="WLJ9" s="65"/>
      <c r="WLK9" s="65"/>
      <c r="WLL9" s="65"/>
      <c r="WLM9" s="65"/>
      <c r="WLN9" s="65"/>
      <c r="WLO9" s="65"/>
      <c r="WLP9" s="65"/>
      <c r="WLQ9" s="65"/>
      <c r="WLR9" s="65"/>
      <c r="WLS9" s="65"/>
      <c r="WLT9" s="65"/>
      <c r="WLU9" s="65"/>
      <c r="WLV9" s="65"/>
      <c r="WLW9" s="65"/>
      <c r="WLX9" s="65"/>
      <c r="WLY9" s="65"/>
      <c r="WLZ9" s="65"/>
      <c r="WMA9" s="65"/>
      <c r="WMB9" s="65"/>
      <c r="WMC9" s="65"/>
      <c r="WMD9" s="65"/>
      <c r="WME9" s="65"/>
      <c r="WMF9" s="65"/>
      <c r="WMG9" s="65"/>
      <c r="WMH9" s="65"/>
      <c r="WMI9" s="65"/>
      <c r="WMJ9" s="65"/>
      <c r="WMK9" s="65"/>
      <c r="WML9" s="65"/>
      <c r="WMM9" s="65"/>
      <c r="WMN9" s="65"/>
      <c r="WMO9" s="65"/>
      <c r="WMP9" s="65"/>
      <c r="WMQ9" s="65"/>
      <c r="WMR9" s="65"/>
      <c r="WMS9" s="65"/>
      <c r="WMT9" s="65"/>
      <c r="WMU9" s="65"/>
      <c r="WMV9" s="65"/>
      <c r="WMW9" s="65"/>
      <c r="WMX9" s="65"/>
      <c r="WMY9" s="65"/>
      <c r="WMZ9" s="65"/>
      <c r="WNA9" s="65"/>
      <c r="WNB9" s="65"/>
      <c r="WNC9" s="65"/>
      <c r="WND9" s="65"/>
      <c r="WNE9" s="65"/>
      <c r="WNF9" s="65"/>
      <c r="WNG9" s="65"/>
      <c r="WNH9" s="65"/>
      <c r="WNI9" s="65"/>
      <c r="WNJ9" s="65"/>
      <c r="WNK9" s="65"/>
      <c r="WNL9" s="65"/>
      <c r="WNM9" s="65"/>
      <c r="WNN9" s="65"/>
      <c r="WNO9" s="65"/>
      <c r="WNP9" s="65"/>
      <c r="WNQ9" s="65"/>
      <c r="WNR9" s="65"/>
      <c r="WNS9" s="65"/>
      <c r="WNT9" s="65"/>
      <c r="WNU9" s="65"/>
      <c r="WNV9" s="65"/>
      <c r="WNW9" s="65"/>
      <c r="WNX9" s="65"/>
      <c r="WNY9" s="65"/>
      <c r="WNZ9" s="65"/>
      <c r="WOA9" s="65"/>
      <c r="WOB9" s="65"/>
      <c r="WOC9" s="65"/>
      <c r="WOD9" s="65"/>
      <c r="WOE9" s="65"/>
      <c r="WOF9" s="65"/>
      <c r="WOG9" s="65"/>
      <c r="WOH9" s="65"/>
      <c r="WOI9" s="65"/>
      <c r="WOJ9" s="65"/>
      <c r="WOK9" s="65"/>
      <c r="WOL9" s="65"/>
      <c r="WOM9" s="65"/>
      <c r="WON9" s="65"/>
      <c r="WOO9" s="65"/>
      <c r="WOP9" s="65"/>
      <c r="WOQ9" s="65"/>
      <c r="WOR9" s="65"/>
      <c r="WOS9" s="65"/>
      <c r="WOT9" s="65"/>
      <c r="WOU9" s="65"/>
      <c r="WOV9" s="65"/>
      <c r="WOW9" s="65"/>
      <c r="WOX9" s="65"/>
      <c r="WOY9" s="65"/>
      <c r="WOZ9" s="65"/>
      <c r="WPA9" s="65"/>
      <c r="WPB9" s="65"/>
      <c r="WPC9" s="65"/>
      <c r="WPD9" s="65"/>
      <c r="WPE9" s="65"/>
      <c r="WPF9" s="65"/>
      <c r="WPG9" s="65"/>
      <c r="WPH9" s="65"/>
      <c r="WPI9" s="65"/>
      <c r="WPJ9" s="65"/>
      <c r="WPK9" s="65"/>
      <c r="WPL9" s="65"/>
      <c r="WPM9" s="65"/>
      <c r="WPN9" s="65"/>
      <c r="WPO9" s="65"/>
      <c r="WPP9" s="65"/>
      <c r="WPQ9" s="65"/>
      <c r="WPR9" s="65"/>
      <c r="WPS9" s="65"/>
      <c r="WPT9" s="65"/>
      <c r="WPU9" s="65"/>
      <c r="WPV9" s="65"/>
      <c r="WPW9" s="65"/>
      <c r="WPX9" s="65"/>
      <c r="WPY9" s="65"/>
      <c r="WPZ9" s="65"/>
      <c r="WQA9" s="65"/>
      <c r="WQB9" s="65"/>
      <c r="WQC9" s="65"/>
      <c r="WQD9" s="65"/>
      <c r="WQE9" s="65"/>
      <c r="WQF9" s="65"/>
      <c r="WQG9" s="65"/>
      <c r="WQH9" s="65"/>
      <c r="WQI9" s="65"/>
      <c r="WQJ9" s="65"/>
      <c r="WQK9" s="65"/>
      <c r="WQL9" s="65"/>
      <c r="WQM9" s="65"/>
      <c r="WQN9" s="65"/>
      <c r="WQO9" s="65"/>
      <c r="WQP9" s="65"/>
      <c r="WQQ9" s="65"/>
      <c r="WQR9" s="65"/>
      <c r="WQS9" s="65"/>
      <c r="WQT9" s="65"/>
      <c r="WQU9" s="65"/>
      <c r="WQV9" s="65"/>
      <c r="WQW9" s="65"/>
      <c r="WQX9" s="65"/>
      <c r="WQY9" s="65"/>
      <c r="WQZ9" s="65"/>
      <c r="WRA9" s="65"/>
      <c r="WRB9" s="65"/>
      <c r="WRC9" s="65"/>
      <c r="WRD9" s="65"/>
      <c r="WRE9" s="65"/>
      <c r="WRF9" s="65"/>
      <c r="WRG9" s="65"/>
      <c r="WRH9" s="65"/>
      <c r="WRI9" s="65"/>
      <c r="WRJ9" s="65"/>
      <c r="WRK9" s="65"/>
      <c r="WRL9" s="65"/>
      <c r="WRM9" s="65"/>
      <c r="WRN9" s="65"/>
      <c r="WRO9" s="65"/>
      <c r="WRP9" s="65"/>
      <c r="WRQ9" s="65"/>
      <c r="WRR9" s="65"/>
      <c r="WRS9" s="65"/>
      <c r="WRT9" s="65"/>
      <c r="WRU9" s="65"/>
      <c r="WRV9" s="65"/>
      <c r="WRW9" s="65"/>
      <c r="WRX9" s="65"/>
      <c r="WRY9" s="65"/>
      <c r="WRZ9" s="65"/>
      <c r="WSA9" s="65"/>
      <c r="WSB9" s="65"/>
      <c r="WSC9" s="65"/>
      <c r="WSD9" s="65"/>
      <c r="WSE9" s="65"/>
      <c r="WSF9" s="65"/>
      <c r="WSG9" s="65"/>
      <c r="WSH9" s="65"/>
      <c r="WSI9" s="65"/>
      <c r="WSJ9" s="65"/>
      <c r="WSK9" s="65"/>
      <c r="WSL9" s="65"/>
      <c r="WSM9" s="65"/>
      <c r="WSN9" s="65"/>
      <c r="WSO9" s="65"/>
      <c r="WSP9" s="65"/>
      <c r="WSQ9" s="65"/>
      <c r="WSR9" s="65"/>
      <c r="WSS9" s="65"/>
      <c r="WST9" s="65"/>
      <c r="WSU9" s="65"/>
      <c r="WSV9" s="65"/>
      <c r="WSW9" s="65"/>
      <c r="WSX9" s="65"/>
      <c r="WSY9" s="65"/>
      <c r="WSZ9" s="65"/>
      <c r="WTA9" s="65"/>
      <c r="WTB9" s="65"/>
      <c r="WTC9" s="65"/>
      <c r="WTD9" s="65"/>
      <c r="WTE9" s="65"/>
      <c r="WTF9" s="65"/>
      <c r="WTG9" s="65"/>
      <c r="WTH9" s="65"/>
      <c r="WTI9" s="65"/>
      <c r="WTJ9" s="65"/>
      <c r="WTK9" s="65"/>
      <c r="WTL9" s="65"/>
      <c r="WTM9" s="65"/>
      <c r="WTN9" s="65"/>
      <c r="WTO9" s="65"/>
      <c r="WTP9" s="65"/>
      <c r="WTQ9" s="65"/>
      <c r="WTR9" s="65"/>
      <c r="WTS9" s="65"/>
      <c r="WTT9" s="65"/>
      <c r="WTU9" s="65"/>
      <c r="WTV9" s="65"/>
      <c r="WTW9" s="65"/>
      <c r="WTX9" s="65"/>
      <c r="WTY9" s="65"/>
      <c r="WTZ9" s="65"/>
      <c r="WUA9" s="65"/>
      <c r="WUB9" s="65"/>
      <c r="WUC9" s="65"/>
      <c r="WUD9" s="65"/>
      <c r="WUE9" s="65"/>
      <c r="WUF9" s="65"/>
      <c r="WUG9" s="65"/>
      <c r="WUH9" s="65"/>
      <c r="WUI9" s="65"/>
      <c r="WUJ9" s="65"/>
      <c r="WUK9" s="65"/>
      <c r="WUL9" s="65"/>
      <c r="WUM9" s="65"/>
      <c r="WUN9" s="65"/>
      <c r="WUO9" s="65"/>
      <c r="WUP9" s="65"/>
      <c r="WUQ9" s="65"/>
      <c r="WUR9" s="65"/>
      <c r="WUS9" s="65"/>
      <c r="WUT9" s="65"/>
      <c r="WUU9" s="65"/>
      <c r="WUV9" s="65"/>
      <c r="WUW9" s="65"/>
      <c r="WUX9" s="65"/>
      <c r="WUY9" s="65"/>
      <c r="WUZ9" s="65"/>
      <c r="WVA9" s="65"/>
      <c r="WVB9" s="65"/>
      <c r="WVC9" s="65"/>
      <c r="WVD9" s="65"/>
      <c r="WVE9" s="65"/>
      <c r="WVF9" s="65"/>
      <c r="WVG9" s="65"/>
      <c r="WVH9" s="65"/>
      <c r="WVI9" s="65"/>
      <c r="WVJ9" s="65"/>
      <c r="WVK9" s="65"/>
      <c r="WVL9" s="65"/>
      <c r="WVM9" s="65"/>
      <c r="WVN9" s="65"/>
      <c r="WVO9" s="65"/>
      <c r="WVP9" s="65"/>
      <c r="WVQ9" s="65"/>
      <c r="WVR9" s="65"/>
      <c r="WVS9" s="65"/>
      <c r="WVT9" s="65"/>
      <c r="WVU9" s="65"/>
      <c r="WVV9" s="65"/>
      <c r="WVW9" s="65"/>
      <c r="WVX9" s="65"/>
      <c r="WVY9" s="65"/>
      <c r="WVZ9" s="65"/>
      <c r="WWA9" s="65"/>
      <c r="WWB9" s="65"/>
      <c r="WWC9" s="65"/>
      <c r="WWD9" s="65"/>
      <c r="WWE9" s="65"/>
      <c r="WWF9" s="65"/>
      <c r="WWG9" s="65"/>
      <c r="WWH9" s="65"/>
      <c r="WWI9" s="65"/>
      <c r="WWJ9" s="65"/>
      <c r="WWK9" s="65"/>
      <c r="WWL9" s="65"/>
      <c r="WWM9" s="65"/>
      <c r="WWN9" s="65"/>
      <c r="WWO9" s="65"/>
      <c r="WWP9" s="65"/>
      <c r="WWQ9" s="65"/>
      <c r="WWR9" s="65"/>
      <c r="WWS9" s="65"/>
      <c r="WWT9" s="65"/>
      <c r="WWU9" s="65"/>
      <c r="WWV9" s="65"/>
      <c r="WWW9" s="65"/>
      <c r="WWX9" s="65"/>
      <c r="WWY9" s="65"/>
      <c r="WWZ9" s="65"/>
      <c r="WXA9" s="65"/>
      <c r="WXB9" s="65"/>
      <c r="WXC9" s="65"/>
      <c r="WXD9" s="65"/>
      <c r="WXE9" s="65"/>
      <c r="WXF9" s="65"/>
      <c r="WXG9" s="65"/>
      <c r="WXH9" s="65"/>
      <c r="WXI9" s="65"/>
      <c r="WXJ9" s="65"/>
      <c r="WXK9" s="65"/>
      <c r="WXL9" s="65"/>
      <c r="WXM9" s="65"/>
      <c r="WXN9" s="65"/>
      <c r="WXO9" s="65"/>
      <c r="WXP9" s="65"/>
      <c r="WXQ9" s="65"/>
      <c r="WXR9" s="65"/>
      <c r="WXS9" s="65"/>
      <c r="WXT9" s="65"/>
      <c r="WXU9" s="65"/>
      <c r="WXV9" s="65"/>
      <c r="WXW9" s="65"/>
      <c r="WXX9" s="65"/>
      <c r="WXY9" s="65"/>
      <c r="WXZ9" s="65"/>
      <c r="WYA9" s="65"/>
      <c r="WYB9" s="65"/>
      <c r="WYC9" s="65"/>
      <c r="WYD9" s="65"/>
      <c r="WYE9" s="65"/>
      <c r="WYF9" s="65"/>
      <c r="WYG9" s="65"/>
      <c r="WYH9" s="65"/>
      <c r="WYI9" s="65"/>
      <c r="WYJ9" s="65"/>
      <c r="WYK9" s="65"/>
      <c r="WYL9" s="65"/>
      <c r="WYM9" s="65"/>
      <c r="WYN9" s="65"/>
      <c r="WYO9" s="65"/>
      <c r="WYP9" s="65"/>
      <c r="WYQ9" s="65"/>
      <c r="WYR9" s="65"/>
      <c r="WYS9" s="65"/>
      <c r="WYT9" s="65"/>
      <c r="WYU9" s="65"/>
      <c r="WYV9" s="65"/>
      <c r="WYW9" s="65"/>
      <c r="WYX9" s="65"/>
      <c r="WYY9" s="65"/>
      <c r="WYZ9" s="65"/>
      <c r="WZA9" s="65"/>
      <c r="WZB9" s="65"/>
      <c r="WZC9" s="65"/>
      <c r="WZD9" s="65"/>
      <c r="WZE9" s="65"/>
      <c r="WZF9" s="65"/>
      <c r="WZG9" s="65"/>
      <c r="WZH9" s="65"/>
      <c r="WZI9" s="65"/>
      <c r="WZJ9" s="65"/>
      <c r="WZK9" s="65"/>
      <c r="WZL9" s="65"/>
      <c r="WZM9" s="65"/>
      <c r="WZN9" s="65"/>
      <c r="WZO9" s="65"/>
      <c r="WZP9" s="65"/>
      <c r="WZQ9" s="65"/>
      <c r="WZR9" s="65"/>
      <c r="WZS9" s="65"/>
      <c r="WZT9" s="65"/>
      <c r="WZU9" s="65"/>
      <c r="WZV9" s="65"/>
      <c r="WZW9" s="65"/>
      <c r="WZX9" s="65"/>
      <c r="WZY9" s="65"/>
      <c r="WZZ9" s="65"/>
      <c r="XAA9" s="65"/>
      <c r="XAB9" s="65"/>
      <c r="XAC9" s="65"/>
      <c r="XAD9" s="65"/>
      <c r="XAE9" s="65"/>
      <c r="XAF9" s="65"/>
      <c r="XAG9" s="65"/>
      <c r="XAH9" s="65"/>
      <c r="XAI9" s="65"/>
      <c r="XAJ9" s="65"/>
      <c r="XAK9" s="65"/>
      <c r="XAL9" s="65"/>
      <c r="XAM9" s="65"/>
      <c r="XAN9" s="65"/>
      <c r="XAO9" s="65"/>
      <c r="XAP9" s="65"/>
      <c r="XAQ9" s="65"/>
      <c r="XAR9" s="65"/>
      <c r="XAS9" s="65"/>
      <c r="XAT9" s="65"/>
      <c r="XAU9" s="65"/>
      <c r="XAV9" s="65"/>
      <c r="XAW9" s="65"/>
      <c r="XAX9" s="65"/>
      <c r="XAY9" s="65"/>
      <c r="XAZ9" s="65"/>
      <c r="XBA9" s="65"/>
      <c r="XBB9" s="65"/>
      <c r="XBC9" s="65"/>
      <c r="XBD9" s="65"/>
      <c r="XBE9" s="65"/>
      <c r="XBF9" s="65"/>
      <c r="XBG9" s="65"/>
      <c r="XBH9" s="65"/>
      <c r="XBI9" s="65"/>
      <c r="XBJ9" s="65"/>
      <c r="XBK9" s="65"/>
      <c r="XBL9" s="65"/>
      <c r="XBM9" s="65"/>
      <c r="XBN9" s="65"/>
      <c r="XBO9" s="65"/>
      <c r="XBP9" s="65"/>
      <c r="XBQ9" s="65"/>
      <c r="XBR9" s="65"/>
      <c r="XBS9" s="65"/>
      <c r="XBT9" s="65"/>
      <c r="XBU9" s="65"/>
      <c r="XBV9" s="65"/>
      <c r="XBW9" s="65"/>
      <c r="XBX9" s="65"/>
      <c r="XBY9" s="65"/>
      <c r="XBZ9" s="65"/>
      <c r="XCA9" s="65"/>
      <c r="XCB9" s="65"/>
      <c r="XCC9" s="65"/>
      <c r="XCD9" s="65"/>
      <c r="XCE9" s="65"/>
      <c r="XCF9" s="65"/>
      <c r="XCG9" s="65"/>
      <c r="XCH9" s="65"/>
      <c r="XCI9" s="65"/>
      <c r="XCJ9" s="65"/>
      <c r="XCK9" s="65"/>
      <c r="XCL9" s="65"/>
      <c r="XCM9" s="65"/>
      <c r="XCN9" s="65"/>
      <c r="XCO9" s="65"/>
      <c r="XCP9" s="65"/>
      <c r="XCQ9" s="65"/>
      <c r="XCR9" s="65"/>
      <c r="XCS9" s="65"/>
      <c r="XCT9" s="65"/>
      <c r="XCU9" s="65"/>
      <c r="XCV9" s="65"/>
      <c r="XCW9" s="65"/>
      <c r="XCX9" s="65"/>
      <c r="XCY9" s="65"/>
      <c r="XCZ9" s="65"/>
      <c r="XDA9" s="65"/>
      <c r="XDB9" s="65"/>
      <c r="XDC9" s="65"/>
      <c r="XDD9" s="65"/>
      <c r="XDE9" s="65"/>
      <c r="XDF9" s="65"/>
      <c r="XDG9" s="65"/>
      <c r="XDH9" s="65"/>
      <c r="XDI9" s="65"/>
      <c r="XDJ9" s="65"/>
      <c r="XDK9" s="65"/>
      <c r="XDL9" s="65"/>
      <c r="XDM9" s="65"/>
      <c r="XDN9" s="65"/>
      <c r="XDO9" s="65"/>
      <c r="XDP9" s="65"/>
      <c r="XDQ9" s="65"/>
      <c r="XDR9" s="65"/>
      <c r="XDS9" s="65"/>
      <c r="XDT9" s="65"/>
      <c r="XDU9" s="65"/>
      <c r="XDV9" s="65"/>
      <c r="XDW9" s="65"/>
      <c r="XDX9" s="65"/>
      <c r="XDY9" s="65"/>
      <c r="XDZ9" s="65"/>
      <c r="XEA9" s="65"/>
      <c r="XEB9" s="65"/>
      <c r="XEC9" s="65"/>
      <c r="XED9" s="65"/>
      <c r="XEE9" s="65"/>
      <c r="XEF9" s="65"/>
      <c r="XEG9" s="65"/>
      <c r="XEH9" s="65"/>
      <c r="XEI9" s="65"/>
      <c r="XEJ9" s="65"/>
      <c r="XEK9" s="65"/>
      <c r="XEL9" s="65"/>
      <c r="XEM9" s="65"/>
      <c r="XEN9" s="65"/>
      <c r="XEO9" s="65"/>
      <c r="XEP9" s="65"/>
      <c r="XEQ9" s="65"/>
      <c r="XER9" s="65"/>
      <c r="XES9" s="65"/>
      <c r="XET9" s="65"/>
      <c r="XEU9" s="65"/>
      <c r="XEV9" s="65"/>
      <c r="XEW9" s="65"/>
      <c r="XEX9" s="65"/>
      <c r="XEY9" s="65"/>
      <c r="XEZ9" s="65"/>
      <c r="XFA9" s="65"/>
      <c r="XFB9" s="65"/>
      <c r="XFC9" s="65"/>
      <c r="XFD9" s="65"/>
    </row>
    <row r="10" spans="1:16384" x14ac:dyDescent="0.25">
      <c r="B10" s="39"/>
      <c r="C10" s="39"/>
    </row>
    <row r="11" spans="1:16384" ht="17.25" x14ac:dyDescent="0.3">
      <c r="B11" s="87" t="s">
        <v>0</v>
      </c>
      <c r="C11" s="87" t="s">
        <v>6</v>
      </c>
      <c r="D11" s="87" t="s">
        <v>8</v>
      </c>
      <c r="E11" s="87" t="s">
        <v>25</v>
      </c>
      <c r="F11" s="40"/>
      <c r="G11" s="40"/>
      <c r="H11" s="40"/>
      <c r="I11" s="40"/>
      <c r="J11" s="41"/>
    </row>
    <row r="12" spans="1:16384" ht="15" customHeight="1" x14ac:dyDescent="0.25">
      <c r="B12" s="14" t="s">
        <v>7</v>
      </c>
      <c r="C12" s="4"/>
      <c r="D12" s="4"/>
      <c r="E12" s="42">
        <f>IF(C12=0,0,SUM(D12/C12))</f>
        <v>0</v>
      </c>
      <c r="F12" s="43"/>
      <c r="G12" s="41"/>
      <c r="H12" s="41"/>
      <c r="I12" s="43"/>
      <c r="J12" s="41"/>
    </row>
    <row r="13" spans="1:16384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43"/>
      <c r="G13" s="41"/>
      <c r="H13" s="41"/>
      <c r="I13" s="43"/>
      <c r="J13" s="41"/>
    </row>
    <row r="14" spans="1:16384" ht="15" customHeight="1" x14ac:dyDescent="0.25">
      <c r="B14" s="48" t="s">
        <v>35</v>
      </c>
      <c r="C14" s="49"/>
      <c r="D14" s="49"/>
      <c r="E14" s="50">
        <f t="shared" si="0"/>
        <v>0</v>
      </c>
      <c r="F14" s="43"/>
      <c r="G14" s="41"/>
      <c r="H14" s="41"/>
      <c r="I14" s="43"/>
      <c r="J14" s="41"/>
    </row>
    <row r="15" spans="1:16384" ht="15" customHeight="1" x14ac:dyDescent="0.25">
      <c r="B15" s="14" t="s">
        <v>9</v>
      </c>
      <c r="C15" s="4"/>
      <c r="D15" s="4"/>
      <c r="E15" s="42">
        <f t="shared" ref="E15:E31" si="1">IF(C15=0,0,SUM(D15/C15))</f>
        <v>0</v>
      </c>
      <c r="F15" s="43"/>
      <c r="G15" s="41"/>
      <c r="H15" s="41"/>
      <c r="I15" s="43"/>
      <c r="J15" s="41"/>
    </row>
    <row r="16" spans="1:16384" ht="15" customHeight="1" x14ac:dyDescent="0.25">
      <c r="B16" s="14" t="s">
        <v>10</v>
      </c>
      <c r="C16" s="4"/>
      <c r="D16" s="4"/>
      <c r="E16" s="42">
        <f t="shared" si="1"/>
        <v>0</v>
      </c>
      <c r="F16" s="43"/>
      <c r="G16" s="41"/>
      <c r="H16" s="41"/>
      <c r="I16" s="43"/>
      <c r="J16" s="41"/>
    </row>
    <row r="17" spans="1:10" ht="15" customHeight="1" x14ac:dyDescent="0.25">
      <c r="B17" s="14" t="s">
        <v>11</v>
      </c>
      <c r="C17" s="4"/>
      <c r="D17" s="4"/>
      <c r="E17" s="42">
        <f t="shared" si="1"/>
        <v>0</v>
      </c>
      <c r="F17" s="43"/>
      <c r="G17" s="41"/>
      <c r="H17" s="41"/>
      <c r="I17" s="43"/>
      <c r="J17" s="41"/>
    </row>
    <row r="18" spans="1:10" ht="15" customHeight="1" x14ac:dyDescent="0.25">
      <c r="B18" s="14" t="s">
        <v>12</v>
      </c>
      <c r="C18" s="4"/>
      <c r="D18" s="4"/>
      <c r="E18" s="42">
        <f t="shared" si="1"/>
        <v>0</v>
      </c>
      <c r="F18" s="43"/>
      <c r="G18" s="41"/>
      <c r="H18" s="41"/>
      <c r="I18" s="43"/>
      <c r="J18" s="41"/>
    </row>
    <row r="19" spans="1:10" ht="15" customHeight="1" x14ac:dyDescent="0.25">
      <c r="B19" s="15" t="s">
        <v>13</v>
      </c>
      <c r="C19" s="17"/>
      <c r="D19" s="17"/>
      <c r="E19" s="42">
        <f t="shared" si="1"/>
        <v>0</v>
      </c>
      <c r="F19" s="44"/>
      <c r="G19" s="41"/>
      <c r="H19" s="45"/>
      <c r="I19" s="44"/>
      <c r="J19" s="41"/>
    </row>
    <row r="20" spans="1:10" ht="15" customHeight="1" x14ac:dyDescent="0.25">
      <c r="B20" s="15" t="s">
        <v>14</v>
      </c>
      <c r="C20" s="4"/>
      <c r="D20" s="4"/>
      <c r="E20" s="42">
        <f t="shared" si="1"/>
        <v>0</v>
      </c>
      <c r="F20" s="41"/>
      <c r="G20" s="55" t="s">
        <v>22</v>
      </c>
      <c r="H20" s="56"/>
      <c r="I20" s="56"/>
      <c r="J20" s="57"/>
    </row>
    <row r="21" spans="1:10" ht="15" customHeight="1" x14ac:dyDescent="0.25">
      <c r="A21" s="28"/>
      <c r="B21" s="15" t="s">
        <v>1</v>
      </c>
      <c r="C21" s="4"/>
      <c r="D21" s="4"/>
      <c r="E21" s="42">
        <f t="shared" si="1"/>
        <v>0</v>
      </c>
      <c r="F21" s="41"/>
      <c r="G21" s="58"/>
      <c r="H21" s="59"/>
      <c r="I21" s="59"/>
      <c r="J21" s="60"/>
    </row>
    <row r="22" spans="1:10" ht="15" customHeight="1" x14ac:dyDescent="0.3">
      <c r="A22" s="28"/>
      <c r="B22" s="15" t="s">
        <v>19</v>
      </c>
      <c r="C22" s="4"/>
      <c r="D22" s="4"/>
      <c r="E22" s="42">
        <f t="shared" si="1"/>
        <v>0</v>
      </c>
      <c r="F22" s="40"/>
      <c r="G22" s="58"/>
      <c r="H22" s="59"/>
      <c r="I22" s="59"/>
      <c r="J22" s="60"/>
    </row>
    <row r="23" spans="1:10" ht="15" customHeight="1" x14ac:dyDescent="0.25">
      <c r="A23" s="28"/>
      <c r="B23" s="15" t="s">
        <v>15</v>
      </c>
      <c r="C23" s="4"/>
      <c r="D23" s="4"/>
      <c r="E23" s="42">
        <f t="shared" si="1"/>
        <v>0</v>
      </c>
      <c r="F23" s="43"/>
      <c r="G23" s="58"/>
      <c r="H23" s="59"/>
      <c r="I23" s="59"/>
      <c r="J23" s="60"/>
    </row>
    <row r="24" spans="1:10" ht="15" customHeight="1" x14ac:dyDescent="0.25">
      <c r="A24" s="28"/>
      <c r="B24" s="15" t="s">
        <v>37</v>
      </c>
      <c r="C24" s="4"/>
      <c r="D24" s="4"/>
      <c r="E24" s="42">
        <f t="shared" si="1"/>
        <v>0</v>
      </c>
      <c r="F24" s="43"/>
      <c r="G24" s="58"/>
      <c r="H24" s="59"/>
      <c r="I24" s="59"/>
      <c r="J24" s="60"/>
    </row>
    <row r="25" spans="1:10" ht="15" customHeight="1" x14ac:dyDescent="0.25">
      <c r="A25" s="28"/>
      <c r="B25" s="15" t="s">
        <v>16</v>
      </c>
      <c r="C25" s="17"/>
      <c r="D25" s="17"/>
      <c r="E25" s="42">
        <f t="shared" si="1"/>
        <v>0</v>
      </c>
      <c r="F25" s="43"/>
      <c r="G25" s="58"/>
      <c r="H25" s="59"/>
      <c r="I25" s="59"/>
      <c r="J25" s="60"/>
    </row>
    <row r="26" spans="1:10" ht="15" customHeight="1" x14ac:dyDescent="0.25">
      <c r="A26" s="28"/>
      <c r="B26" s="15" t="s">
        <v>17</v>
      </c>
      <c r="C26" s="12"/>
      <c r="D26" s="12"/>
      <c r="E26" s="42">
        <f t="shared" si="1"/>
        <v>0</v>
      </c>
      <c r="F26" s="43"/>
      <c r="G26" s="58"/>
      <c r="H26" s="59"/>
      <c r="I26" s="59"/>
      <c r="J26" s="60"/>
    </row>
    <row r="27" spans="1:10" ht="15" customHeight="1" x14ac:dyDescent="0.25">
      <c r="A27" s="28"/>
      <c r="B27" s="92" t="s">
        <v>18</v>
      </c>
      <c r="C27" s="93"/>
      <c r="D27" s="93"/>
      <c r="E27" s="95">
        <f t="shared" si="1"/>
        <v>0</v>
      </c>
      <c r="F27" s="43"/>
      <c r="G27" s="58"/>
      <c r="H27" s="59"/>
      <c r="I27" s="59"/>
      <c r="J27" s="60"/>
    </row>
    <row r="28" spans="1:10" ht="15" customHeight="1" x14ac:dyDescent="0.25">
      <c r="A28" s="28"/>
      <c r="B28" s="16" t="s">
        <v>20</v>
      </c>
      <c r="C28" s="12"/>
      <c r="D28" s="12"/>
      <c r="E28" s="42">
        <f t="shared" si="1"/>
        <v>0</v>
      </c>
      <c r="F28" s="44"/>
      <c r="G28" s="58"/>
      <c r="H28" s="59"/>
      <c r="I28" s="59"/>
      <c r="J28" s="60"/>
    </row>
    <row r="29" spans="1:10" ht="15" customHeight="1" x14ac:dyDescent="0.25">
      <c r="B29" s="16" t="s">
        <v>20</v>
      </c>
      <c r="C29" s="12"/>
      <c r="D29" s="12"/>
      <c r="E29" s="42">
        <f t="shared" si="1"/>
        <v>0</v>
      </c>
      <c r="F29" s="41"/>
      <c r="G29" s="58"/>
      <c r="H29" s="59"/>
      <c r="I29" s="59"/>
      <c r="J29" s="60"/>
    </row>
    <row r="30" spans="1:10" ht="15" customHeight="1" x14ac:dyDescent="0.25">
      <c r="B30" s="16" t="s">
        <v>20</v>
      </c>
      <c r="C30" s="12"/>
      <c r="D30" s="12"/>
      <c r="E30" s="42">
        <f t="shared" si="1"/>
        <v>0</v>
      </c>
      <c r="F30" s="41"/>
      <c r="G30" s="58"/>
      <c r="H30" s="59"/>
      <c r="I30" s="59"/>
      <c r="J30" s="60"/>
    </row>
    <row r="31" spans="1:10" ht="15" customHeight="1" x14ac:dyDescent="0.25">
      <c r="B31" s="16" t="s">
        <v>20</v>
      </c>
      <c r="C31" s="12"/>
      <c r="D31" s="12"/>
      <c r="E31" s="42">
        <f t="shared" si="1"/>
        <v>0</v>
      </c>
      <c r="F31" s="41"/>
      <c r="G31" s="61"/>
      <c r="H31" s="62"/>
      <c r="I31" s="62"/>
      <c r="J31" s="63"/>
    </row>
    <row r="32" spans="1:10" x14ac:dyDescent="0.25">
      <c r="E32" s="41"/>
      <c r="F32" s="41"/>
      <c r="G32" s="41"/>
      <c r="H32" s="41"/>
      <c r="I32" s="41"/>
      <c r="J32" s="41"/>
    </row>
    <row r="33" spans="2:10" x14ac:dyDescent="0.25">
      <c r="B33" s="88"/>
      <c r="C33" s="89"/>
      <c r="D33" s="89"/>
      <c r="E33" s="89"/>
      <c r="F33" s="89"/>
      <c r="G33" s="89"/>
      <c r="H33" s="89"/>
      <c r="I33" s="89"/>
      <c r="J33" s="91"/>
    </row>
  </sheetData>
  <sheetProtection password="DFEB" sheet="1" objects="1" scenarios="1" selectLockedCells="1"/>
  <mergeCells count="3407">
    <mergeCell ref="XEY9:XEZ9"/>
    <mergeCell ref="XFA9:XFB9"/>
    <mergeCell ref="XFC9:XFD9"/>
    <mergeCell ref="XEO9:XEP9"/>
    <mergeCell ref="XEQ9:XER9"/>
    <mergeCell ref="XES9:XET9"/>
    <mergeCell ref="XEU9:XEV9"/>
    <mergeCell ref="XEW9:XEX9"/>
    <mergeCell ref="XEE9:XEF9"/>
    <mergeCell ref="XEG9:XEH9"/>
    <mergeCell ref="XEI9:XEJ9"/>
    <mergeCell ref="XEK9:XEL9"/>
    <mergeCell ref="XEM9:XEN9"/>
    <mergeCell ref="XDU9:XDV9"/>
    <mergeCell ref="XDW9:XDX9"/>
    <mergeCell ref="XDY9:XDZ9"/>
    <mergeCell ref="XEA9:XEB9"/>
    <mergeCell ref="XEC9:XED9"/>
    <mergeCell ref="XDK9:XDL9"/>
    <mergeCell ref="XDM9:XDN9"/>
    <mergeCell ref="XDO9:XDP9"/>
    <mergeCell ref="XDQ9:XDR9"/>
    <mergeCell ref="XDS9:XDT9"/>
    <mergeCell ref="XDA9:XDB9"/>
    <mergeCell ref="XDC9:XDD9"/>
    <mergeCell ref="XDE9:XDF9"/>
    <mergeCell ref="XDG9:XDH9"/>
    <mergeCell ref="XDI9:XDJ9"/>
    <mergeCell ref="XCQ9:XCR9"/>
    <mergeCell ref="XCS9:XCT9"/>
    <mergeCell ref="XCU9:XCV9"/>
    <mergeCell ref="XCW9:XCX9"/>
    <mergeCell ref="XCY9:XCZ9"/>
    <mergeCell ref="XCG9:XCH9"/>
    <mergeCell ref="XCI9:XCJ9"/>
    <mergeCell ref="XCK9:XCL9"/>
    <mergeCell ref="XCM9:XCN9"/>
    <mergeCell ref="XCO9:XCP9"/>
    <mergeCell ref="XBW9:XBX9"/>
    <mergeCell ref="XBY9:XBZ9"/>
    <mergeCell ref="XCA9:XCB9"/>
    <mergeCell ref="XCC9:XCD9"/>
    <mergeCell ref="XCE9:XCF9"/>
    <mergeCell ref="XBM9:XBN9"/>
    <mergeCell ref="XBO9:XBP9"/>
    <mergeCell ref="XBQ9:XBR9"/>
    <mergeCell ref="XBS9:XBT9"/>
    <mergeCell ref="XBU9:XBV9"/>
    <mergeCell ref="XBC9:XBD9"/>
    <mergeCell ref="XBE9:XBF9"/>
    <mergeCell ref="XBG9:XBH9"/>
    <mergeCell ref="XBI9:XBJ9"/>
    <mergeCell ref="XBK9:XBL9"/>
    <mergeCell ref="XAS9:XAT9"/>
    <mergeCell ref="XAU9:XAV9"/>
    <mergeCell ref="XAW9:XAX9"/>
    <mergeCell ref="XAY9:XAZ9"/>
    <mergeCell ref="XBA9:XBB9"/>
    <mergeCell ref="XAI9:XAJ9"/>
    <mergeCell ref="XAK9:XAL9"/>
    <mergeCell ref="XAM9:XAN9"/>
    <mergeCell ref="XAO9:XAP9"/>
    <mergeCell ref="XAQ9:XAR9"/>
    <mergeCell ref="WZY9:WZZ9"/>
    <mergeCell ref="XAA9:XAB9"/>
    <mergeCell ref="XAC9:XAD9"/>
    <mergeCell ref="XAE9:XAF9"/>
    <mergeCell ref="XAG9:XAH9"/>
    <mergeCell ref="WZO9:WZP9"/>
    <mergeCell ref="WZQ9:WZR9"/>
    <mergeCell ref="WZS9:WZT9"/>
    <mergeCell ref="WZU9:WZV9"/>
    <mergeCell ref="WZW9:WZX9"/>
    <mergeCell ref="WZE9:WZF9"/>
    <mergeCell ref="WZG9:WZH9"/>
    <mergeCell ref="WZI9:WZJ9"/>
    <mergeCell ref="WZK9:WZL9"/>
    <mergeCell ref="WZM9:WZN9"/>
    <mergeCell ref="WYU9:WYV9"/>
    <mergeCell ref="WYW9:WYX9"/>
    <mergeCell ref="WYY9:WYZ9"/>
    <mergeCell ref="WZA9:WZB9"/>
    <mergeCell ref="WZC9:WZD9"/>
    <mergeCell ref="WYK9:WYL9"/>
    <mergeCell ref="WYM9:WYN9"/>
    <mergeCell ref="WYO9:WYP9"/>
    <mergeCell ref="WYQ9:WYR9"/>
    <mergeCell ref="WYS9:WYT9"/>
    <mergeCell ref="WYA9:WYB9"/>
    <mergeCell ref="WYC9:WYD9"/>
    <mergeCell ref="WYE9:WYF9"/>
    <mergeCell ref="WYG9:WYH9"/>
    <mergeCell ref="WYI9:WYJ9"/>
    <mergeCell ref="WXQ9:WXR9"/>
    <mergeCell ref="WXS9:WXT9"/>
    <mergeCell ref="WXU9:WXV9"/>
    <mergeCell ref="WXW9:WXX9"/>
    <mergeCell ref="WXY9:WXZ9"/>
    <mergeCell ref="WXG9:WXH9"/>
    <mergeCell ref="WXI9:WXJ9"/>
    <mergeCell ref="WXK9:WXL9"/>
    <mergeCell ref="WXM9:WXN9"/>
    <mergeCell ref="WXO9:WXP9"/>
    <mergeCell ref="WWW9:WWX9"/>
    <mergeCell ref="WWY9:WWZ9"/>
    <mergeCell ref="WXA9:WXB9"/>
    <mergeCell ref="WXC9:WXD9"/>
    <mergeCell ref="WXE9:WXF9"/>
    <mergeCell ref="WWM9:WWN9"/>
    <mergeCell ref="WWO9:WWP9"/>
    <mergeCell ref="WWQ9:WWR9"/>
    <mergeCell ref="WWS9:WWT9"/>
    <mergeCell ref="WWU9:WWV9"/>
    <mergeCell ref="WWC9:WWD9"/>
    <mergeCell ref="WWE9:WWF9"/>
    <mergeCell ref="WWG9:WWH9"/>
    <mergeCell ref="WWI9:WWJ9"/>
    <mergeCell ref="WWK9:WWL9"/>
    <mergeCell ref="WVS9:WVT9"/>
    <mergeCell ref="WVU9:WVV9"/>
    <mergeCell ref="WVW9:WVX9"/>
    <mergeCell ref="WVY9:WVZ9"/>
    <mergeCell ref="WWA9:WWB9"/>
    <mergeCell ref="WVI9:WVJ9"/>
    <mergeCell ref="WVK9:WVL9"/>
    <mergeCell ref="WVM9:WVN9"/>
    <mergeCell ref="WVO9:WVP9"/>
    <mergeCell ref="WVQ9:WVR9"/>
    <mergeCell ref="WUY9:WUZ9"/>
    <mergeCell ref="WVA9:WVB9"/>
    <mergeCell ref="WVC9:WVD9"/>
    <mergeCell ref="WVE9:WVF9"/>
    <mergeCell ref="WVG9:WVH9"/>
    <mergeCell ref="WUO9:WUP9"/>
    <mergeCell ref="WUQ9:WUR9"/>
    <mergeCell ref="WUS9:WUT9"/>
    <mergeCell ref="WUU9:WUV9"/>
    <mergeCell ref="WUW9:WUX9"/>
    <mergeCell ref="WUE9:WUF9"/>
    <mergeCell ref="WUG9:WUH9"/>
    <mergeCell ref="WUI9:WUJ9"/>
    <mergeCell ref="WUK9:WUL9"/>
    <mergeCell ref="WUM9:WUN9"/>
    <mergeCell ref="WTU9:WTV9"/>
    <mergeCell ref="WTW9:WTX9"/>
    <mergeCell ref="WTY9:WTZ9"/>
    <mergeCell ref="WUA9:WUB9"/>
    <mergeCell ref="WUC9:WUD9"/>
    <mergeCell ref="WTK9:WTL9"/>
    <mergeCell ref="WTM9:WTN9"/>
    <mergeCell ref="WTO9:WTP9"/>
    <mergeCell ref="WTQ9:WTR9"/>
    <mergeCell ref="WTS9:WTT9"/>
    <mergeCell ref="WTA9:WTB9"/>
    <mergeCell ref="WTC9:WTD9"/>
    <mergeCell ref="WTE9:WTF9"/>
    <mergeCell ref="WTG9:WTH9"/>
    <mergeCell ref="WTI9:WTJ9"/>
    <mergeCell ref="WSQ9:WSR9"/>
    <mergeCell ref="WSS9:WST9"/>
    <mergeCell ref="WSU9:WSV9"/>
    <mergeCell ref="WSW9:WSX9"/>
    <mergeCell ref="WSY9:WSZ9"/>
    <mergeCell ref="WSG9:WSH9"/>
    <mergeCell ref="WSI9:WSJ9"/>
    <mergeCell ref="WSK9:WSL9"/>
    <mergeCell ref="WSM9:WSN9"/>
    <mergeCell ref="WSO9:WSP9"/>
    <mergeCell ref="WRW9:WRX9"/>
    <mergeCell ref="WRY9:WRZ9"/>
    <mergeCell ref="WSA9:WSB9"/>
    <mergeCell ref="WSC9:WSD9"/>
    <mergeCell ref="WSE9:WSF9"/>
    <mergeCell ref="WRM9:WRN9"/>
    <mergeCell ref="WRO9:WRP9"/>
    <mergeCell ref="WRQ9:WRR9"/>
    <mergeCell ref="WRS9:WRT9"/>
    <mergeCell ref="WRU9:WRV9"/>
    <mergeCell ref="WRC9:WRD9"/>
    <mergeCell ref="WRE9:WRF9"/>
    <mergeCell ref="WRG9:WRH9"/>
    <mergeCell ref="WRI9:WRJ9"/>
    <mergeCell ref="WRK9:WRL9"/>
    <mergeCell ref="WQS9:WQT9"/>
    <mergeCell ref="WQU9:WQV9"/>
    <mergeCell ref="WQW9:WQX9"/>
    <mergeCell ref="WQY9:WQZ9"/>
    <mergeCell ref="WRA9:WRB9"/>
    <mergeCell ref="WQI9:WQJ9"/>
    <mergeCell ref="WQK9:WQL9"/>
    <mergeCell ref="WQM9:WQN9"/>
    <mergeCell ref="WQO9:WQP9"/>
    <mergeCell ref="WQQ9:WQR9"/>
    <mergeCell ref="WPY9:WPZ9"/>
    <mergeCell ref="WQA9:WQB9"/>
    <mergeCell ref="WQC9:WQD9"/>
    <mergeCell ref="WQE9:WQF9"/>
    <mergeCell ref="WQG9:WQH9"/>
    <mergeCell ref="WPO9:WPP9"/>
    <mergeCell ref="WPQ9:WPR9"/>
    <mergeCell ref="WPS9:WPT9"/>
    <mergeCell ref="WPU9:WPV9"/>
    <mergeCell ref="WPW9:WPX9"/>
    <mergeCell ref="WPE9:WPF9"/>
    <mergeCell ref="WPG9:WPH9"/>
    <mergeCell ref="WPI9:WPJ9"/>
    <mergeCell ref="WPK9:WPL9"/>
    <mergeCell ref="WPM9:WPN9"/>
    <mergeCell ref="WOU9:WOV9"/>
    <mergeCell ref="WOW9:WOX9"/>
    <mergeCell ref="WOY9:WOZ9"/>
    <mergeCell ref="WPA9:WPB9"/>
    <mergeCell ref="WPC9:WPD9"/>
    <mergeCell ref="WOK9:WOL9"/>
    <mergeCell ref="WOM9:WON9"/>
    <mergeCell ref="WOO9:WOP9"/>
    <mergeCell ref="WOQ9:WOR9"/>
    <mergeCell ref="WOS9:WOT9"/>
    <mergeCell ref="WOA9:WOB9"/>
    <mergeCell ref="WOC9:WOD9"/>
    <mergeCell ref="WOE9:WOF9"/>
    <mergeCell ref="WOG9:WOH9"/>
    <mergeCell ref="WOI9:WOJ9"/>
    <mergeCell ref="WNQ9:WNR9"/>
    <mergeCell ref="WNS9:WNT9"/>
    <mergeCell ref="WNU9:WNV9"/>
    <mergeCell ref="WNW9:WNX9"/>
    <mergeCell ref="WNY9:WNZ9"/>
    <mergeCell ref="WNG9:WNH9"/>
    <mergeCell ref="WNI9:WNJ9"/>
    <mergeCell ref="WNK9:WNL9"/>
    <mergeCell ref="WNM9:WNN9"/>
    <mergeCell ref="WNO9:WNP9"/>
    <mergeCell ref="WMW9:WMX9"/>
    <mergeCell ref="WMY9:WMZ9"/>
    <mergeCell ref="WNA9:WNB9"/>
    <mergeCell ref="WNC9:WND9"/>
    <mergeCell ref="WNE9:WNF9"/>
    <mergeCell ref="WMM9:WMN9"/>
    <mergeCell ref="WMO9:WMP9"/>
    <mergeCell ref="WMQ9:WMR9"/>
    <mergeCell ref="WMS9:WMT9"/>
    <mergeCell ref="WMU9:WMV9"/>
    <mergeCell ref="WMC9:WMD9"/>
    <mergeCell ref="WME9:WMF9"/>
    <mergeCell ref="WMG9:WMH9"/>
    <mergeCell ref="WMI9:WMJ9"/>
    <mergeCell ref="WMK9:WML9"/>
    <mergeCell ref="WLS9:WLT9"/>
    <mergeCell ref="WLU9:WLV9"/>
    <mergeCell ref="WLW9:WLX9"/>
    <mergeCell ref="WLY9:WLZ9"/>
    <mergeCell ref="WMA9:WMB9"/>
    <mergeCell ref="WLI9:WLJ9"/>
    <mergeCell ref="WLK9:WLL9"/>
    <mergeCell ref="WLM9:WLN9"/>
    <mergeCell ref="WLO9:WLP9"/>
    <mergeCell ref="WLQ9:WLR9"/>
    <mergeCell ref="WKY9:WKZ9"/>
    <mergeCell ref="WLA9:WLB9"/>
    <mergeCell ref="WLC9:WLD9"/>
    <mergeCell ref="WLE9:WLF9"/>
    <mergeCell ref="WLG9:WLH9"/>
    <mergeCell ref="WKO9:WKP9"/>
    <mergeCell ref="WKQ9:WKR9"/>
    <mergeCell ref="WKS9:WKT9"/>
    <mergeCell ref="WKU9:WKV9"/>
    <mergeCell ref="WKW9:WKX9"/>
    <mergeCell ref="WKE9:WKF9"/>
    <mergeCell ref="WKG9:WKH9"/>
    <mergeCell ref="WKI9:WKJ9"/>
    <mergeCell ref="WKK9:WKL9"/>
    <mergeCell ref="WKM9:WKN9"/>
    <mergeCell ref="WJU9:WJV9"/>
    <mergeCell ref="WJW9:WJX9"/>
    <mergeCell ref="WJY9:WJZ9"/>
    <mergeCell ref="WKA9:WKB9"/>
    <mergeCell ref="WKC9:WKD9"/>
    <mergeCell ref="WJK9:WJL9"/>
    <mergeCell ref="WJM9:WJN9"/>
    <mergeCell ref="WJO9:WJP9"/>
    <mergeCell ref="WJQ9:WJR9"/>
    <mergeCell ref="WJS9:WJT9"/>
    <mergeCell ref="WJA9:WJB9"/>
    <mergeCell ref="WJC9:WJD9"/>
    <mergeCell ref="WJE9:WJF9"/>
    <mergeCell ref="WJG9:WJH9"/>
    <mergeCell ref="WJI9:WJJ9"/>
    <mergeCell ref="WIQ9:WIR9"/>
    <mergeCell ref="WIS9:WIT9"/>
    <mergeCell ref="WIU9:WIV9"/>
    <mergeCell ref="WIW9:WIX9"/>
    <mergeCell ref="WIY9:WIZ9"/>
    <mergeCell ref="WIG9:WIH9"/>
    <mergeCell ref="WII9:WIJ9"/>
    <mergeCell ref="WIK9:WIL9"/>
    <mergeCell ref="WIM9:WIN9"/>
    <mergeCell ref="WIO9:WIP9"/>
    <mergeCell ref="WHW9:WHX9"/>
    <mergeCell ref="WHY9:WHZ9"/>
    <mergeCell ref="WIA9:WIB9"/>
    <mergeCell ref="WIC9:WID9"/>
    <mergeCell ref="WIE9:WIF9"/>
    <mergeCell ref="WHM9:WHN9"/>
    <mergeCell ref="WHO9:WHP9"/>
    <mergeCell ref="WHQ9:WHR9"/>
    <mergeCell ref="WHS9:WHT9"/>
    <mergeCell ref="WHU9:WHV9"/>
    <mergeCell ref="WHC9:WHD9"/>
    <mergeCell ref="WHE9:WHF9"/>
    <mergeCell ref="WHG9:WHH9"/>
    <mergeCell ref="WHI9:WHJ9"/>
    <mergeCell ref="WHK9:WHL9"/>
    <mergeCell ref="WGS9:WGT9"/>
    <mergeCell ref="WGU9:WGV9"/>
    <mergeCell ref="WGW9:WGX9"/>
    <mergeCell ref="WGY9:WGZ9"/>
    <mergeCell ref="WHA9:WHB9"/>
    <mergeCell ref="WGI9:WGJ9"/>
    <mergeCell ref="WGK9:WGL9"/>
    <mergeCell ref="WGM9:WGN9"/>
    <mergeCell ref="WGO9:WGP9"/>
    <mergeCell ref="WGQ9:WGR9"/>
    <mergeCell ref="WFY9:WFZ9"/>
    <mergeCell ref="WGA9:WGB9"/>
    <mergeCell ref="WGC9:WGD9"/>
    <mergeCell ref="WGE9:WGF9"/>
    <mergeCell ref="WGG9:WGH9"/>
    <mergeCell ref="WFO9:WFP9"/>
    <mergeCell ref="WFQ9:WFR9"/>
    <mergeCell ref="WFS9:WFT9"/>
    <mergeCell ref="WFU9:WFV9"/>
    <mergeCell ref="WFW9:WFX9"/>
    <mergeCell ref="WFE9:WFF9"/>
    <mergeCell ref="WFG9:WFH9"/>
    <mergeCell ref="WFI9:WFJ9"/>
    <mergeCell ref="WFK9:WFL9"/>
    <mergeCell ref="WFM9:WFN9"/>
    <mergeCell ref="WEU9:WEV9"/>
    <mergeCell ref="WEW9:WEX9"/>
    <mergeCell ref="WEY9:WEZ9"/>
    <mergeCell ref="WFA9:WFB9"/>
    <mergeCell ref="WFC9:WFD9"/>
    <mergeCell ref="WEK9:WEL9"/>
    <mergeCell ref="WEM9:WEN9"/>
    <mergeCell ref="WEO9:WEP9"/>
    <mergeCell ref="WEQ9:WER9"/>
    <mergeCell ref="WES9:WET9"/>
    <mergeCell ref="WEA9:WEB9"/>
    <mergeCell ref="WEC9:WED9"/>
    <mergeCell ref="WEE9:WEF9"/>
    <mergeCell ref="WEG9:WEH9"/>
    <mergeCell ref="WEI9:WEJ9"/>
    <mergeCell ref="WDQ9:WDR9"/>
    <mergeCell ref="WDS9:WDT9"/>
    <mergeCell ref="WDU9:WDV9"/>
    <mergeCell ref="WDW9:WDX9"/>
    <mergeCell ref="WDY9:WDZ9"/>
    <mergeCell ref="WDG9:WDH9"/>
    <mergeCell ref="WDI9:WDJ9"/>
    <mergeCell ref="WDK9:WDL9"/>
    <mergeCell ref="WDM9:WDN9"/>
    <mergeCell ref="WDO9:WDP9"/>
    <mergeCell ref="WCW9:WCX9"/>
    <mergeCell ref="WCY9:WCZ9"/>
    <mergeCell ref="WDA9:WDB9"/>
    <mergeCell ref="WDC9:WDD9"/>
    <mergeCell ref="WDE9:WDF9"/>
    <mergeCell ref="WCM9:WCN9"/>
    <mergeCell ref="WCO9:WCP9"/>
    <mergeCell ref="WCQ9:WCR9"/>
    <mergeCell ref="WCS9:WCT9"/>
    <mergeCell ref="WCU9:WCV9"/>
    <mergeCell ref="WCC9:WCD9"/>
    <mergeCell ref="WCE9:WCF9"/>
    <mergeCell ref="WCG9:WCH9"/>
    <mergeCell ref="WCI9:WCJ9"/>
    <mergeCell ref="WCK9:WCL9"/>
    <mergeCell ref="WBS9:WBT9"/>
    <mergeCell ref="WBU9:WBV9"/>
    <mergeCell ref="WBW9:WBX9"/>
    <mergeCell ref="WBY9:WBZ9"/>
    <mergeCell ref="WCA9:WCB9"/>
    <mergeCell ref="WBI9:WBJ9"/>
    <mergeCell ref="WBK9:WBL9"/>
    <mergeCell ref="WBM9:WBN9"/>
    <mergeCell ref="WBO9:WBP9"/>
    <mergeCell ref="WBQ9:WBR9"/>
    <mergeCell ref="WAY9:WAZ9"/>
    <mergeCell ref="WBA9:WBB9"/>
    <mergeCell ref="WBC9:WBD9"/>
    <mergeCell ref="WBE9:WBF9"/>
    <mergeCell ref="WBG9:WBH9"/>
    <mergeCell ref="WAO9:WAP9"/>
    <mergeCell ref="WAQ9:WAR9"/>
    <mergeCell ref="WAS9:WAT9"/>
    <mergeCell ref="WAU9:WAV9"/>
    <mergeCell ref="WAW9:WAX9"/>
    <mergeCell ref="WAE9:WAF9"/>
    <mergeCell ref="WAG9:WAH9"/>
    <mergeCell ref="WAI9:WAJ9"/>
    <mergeCell ref="WAK9:WAL9"/>
    <mergeCell ref="WAM9:WAN9"/>
    <mergeCell ref="VZU9:VZV9"/>
    <mergeCell ref="VZW9:VZX9"/>
    <mergeCell ref="VZY9:VZZ9"/>
    <mergeCell ref="WAA9:WAB9"/>
    <mergeCell ref="WAC9:WAD9"/>
    <mergeCell ref="VZK9:VZL9"/>
    <mergeCell ref="VZM9:VZN9"/>
    <mergeCell ref="VZO9:VZP9"/>
    <mergeCell ref="VZQ9:VZR9"/>
    <mergeCell ref="VZS9:VZT9"/>
    <mergeCell ref="VZA9:VZB9"/>
    <mergeCell ref="VZC9:VZD9"/>
    <mergeCell ref="VZE9:VZF9"/>
    <mergeCell ref="VZG9:VZH9"/>
    <mergeCell ref="VZI9:VZJ9"/>
    <mergeCell ref="VYQ9:VYR9"/>
    <mergeCell ref="VYS9:VYT9"/>
    <mergeCell ref="VYU9:VYV9"/>
    <mergeCell ref="VYW9:VYX9"/>
    <mergeCell ref="VYY9:VYZ9"/>
    <mergeCell ref="VYG9:VYH9"/>
    <mergeCell ref="VYI9:VYJ9"/>
    <mergeCell ref="VYK9:VYL9"/>
    <mergeCell ref="VYM9:VYN9"/>
    <mergeCell ref="VYO9:VYP9"/>
    <mergeCell ref="VXW9:VXX9"/>
    <mergeCell ref="VXY9:VXZ9"/>
    <mergeCell ref="VYA9:VYB9"/>
    <mergeCell ref="VYC9:VYD9"/>
    <mergeCell ref="VYE9:VYF9"/>
    <mergeCell ref="VXM9:VXN9"/>
    <mergeCell ref="VXO9:VXP9"/>
    <mergeCell ref="VXQ9:VXR9"/>
    <mergeCell ref="VXS9:VXT9"/>
    <mergeCell ref="VXU9:VXV9"/>
    <mergeCell ref="VXC9:VXD9"/>
    <mergeCell ref="VXE9:VXF9"/>
    <mergeCell ref="VXG9:VXH9"/>
    <mergeCell ref="VXI9:VXJ9"/>
    <mergeCell ref="VXK9:VXL9"/>
    <mergeCell ref="VWS9:VWT9"/>
    <mergeCell ref="VWU9:VWV9"/>
    <mergeCell ref="VWW9:VWX9"/>
    <mergeCell ref="VWY9:VWZ9"/>
    <mergeCell ref="VXA9:VXB9"/>
    <mergeCell ref="VWI9:VWJ9"/>
    <mergeCell ref="VWK9:VWL9"/>
    <mergeCell ref="VWM9:VWN9"/>
    <mergeCell ref="VWO9:VWP9"/>
    <mergeCell ref="VWQ9:VWR9"/>
    <mergeCell ref="VVY9:VVZ9"/>
    <mergeCell ref="VWA9:VWB9"/>
    <mergeCell ref="VWC9:VWD9"/>
    <mergeCell ref="VWE9:VWF9"/>
    <mergeCell ref="VWG9:VWH9"/>
    <mergeCell ref="VVO9:VVP9"/>
    <mergeCell ref="VVQ9:VVR9"/>
    <mergeCell ref="VVS9:VVT9"/>
    <mergeCell ref="VVU9:VVV9"/>
    <mergeCell ref="VVW9:VVX9"/>
    <mergeCell ref="VVE9:VVF9"/>
    <mergeCell ref="VVG9:VVH9"/>
    <mergeCell ref="VVI9:VVJ9"/>
    <mergeCell ref="VVK9:VVL9"/>
    <mergeCell ref="VVM9:VVN9"/>
    <mergeCell ref="VUU9:VUV9"/>
    <mergeCell ref="VUW9:VUX9"/>
    <mergeCell ref="VUY9:VUZ9"/>
    <mergeCell ref="VVA9:VVB9"/>
    <mergeCell ref="VVC9:VVD9"/>
    <mergeCell ref="VUK9:VUL9"/>
    <mergeCell ref="VUM9:VUN9"/>
    <mergeCell ref="VUO9:VUP9"/>
    <mergeCell ref="VUQ9:VUR9"/>
    <mergeCell ref="VUS9:VUT9"/>
    <mergeCell ref="VUA9:VUB9"/>
    <mergeCell ref="VUC9:VUD9"/>
    <mergeCell ref="VUE9:VUF9"/>
    <mergeCell ref="VUG9:VUH9"/>
    <mergeCell ref="VUI9:VUJ9"/>
    <mergeCell ref="VTQ9:VTR9"/>
    <mergeCell ref="VTS9:VTT9"/>
    <mergeCell ref="VTU9:VTV9"/>
    <mergeCell ref="VTW9:VTX9"/>
    <mergeCell ref="VTY9:VTZ9"/>
    <mergeCell ref="VTG9:VTH9"/>
    <mergeCell ref="VTI9:VTJ9"/>
    <mergeCell ref="VTK9:VTL9"/>
    <mergeCell ref="VTM9:VTN9"/>
    <mergeCell ref="VTO9:VTP9"/>
    <mergeCell ref="VSW9:VSX9"/>
    <mergeCell ref="VSY9:VSZ9"/>
    <mergeCell ref="VTA9:VTB9"/>
    <mergeCell ref="VTC9:VTD9"/>
    <mergeCell ref="VTE9:VTF9"/>
    <mergeCell ref="VSM9:VSN9"/>
    <mergeCell ref="VSO9:VSP9"/>
    <mergeCell ref="VSQ9:VSR9"/>
    <mergeCell ref="VSS9:VST9"/>
    <mergeCell ref="VSU9:VSV9"/>
    <mergeCell ref="VSC9:VSD9"/>
    <mergeCell ref="VSE9:VSF9"/>
    <mergeCell ref="VSG9:VSH9"/>
    <mergeCell ref="VSI9:VSJ9"/>
    <mergeCell ref="VSK9:VSL9"/>
    <mergeCell ref="VRS9:VRT9"/>
    <mergeCell ref="VRU9:VRV9"/>
    <mergeCell ref="VRW9:VRX9"/>
    <mergeCell ref="VRY9:VRZ9"/>
    <mergeCell ref="VSA9:VSB9"/>
    <mergeCell ref="VRI9:VRJ9"/>
    <mergeCell ref="VRK9:VRL9"/>
    <mergeCell ref="VRM9:VRN9"/>
    <mergeCell ref="VRO9:VRP9"/>
    <mergeCell ref="VRQ9:VRR9"/>
    <mergeCell ref="VQY9:VQZ9"/>
    <mergeCell ref="VRA9:VRB9"/>
    <mergeCell ref="VRC9:VRD9"/>
    <mergeCell ref="VRE9:VRF9"/>
    <mergeCell ref="VRG9:VRH9"/>
    <mergeCell ref="VQO9:VQP9"/>
    <mergeCell ref="VQQ9:VQR9"/>
    <mergeCell ref="VQS9:VQT9"/>
    <mergeCell ref="VQU9:VQV9"/>
    <mergeCell ref="VQW9:VQX9"/>
    <mergeCell ref="VQE9:VQF9"/>
    <mergeCell ref="VQG9:VQH9"/>
    <mergeCell ref="VQI9:VQJ9"/>
    <mergeCell ref="VQK9:VQL9"/>
    <mergeCell ref="VQM9:VQN9"/>
    <mergeCell ref="VPU9:VPV9"/>
    <mergeCell ref="VPW9:VPX9"/>
    <mergeCell ref="VPY9:VPZ9"/>
    <mergeCell ref="VQA9:VQB9"/>
    <mergeCell ref="VQC9:VQD9"/>
    <mergeCell ref="VPK9:VPL9"/>
    <mergeCell ref="VPM9:VPN9"/>
    <mergeCell ref="VPO9:VPP9"/>
    <mergeCell ref="VPQ9:VPR9"/>
    <mergeCell ref="VPS9:VPT9"/>
    <mergeCell ref="VPA9:VPB9"/>
    <mergeCell ref="VPC9:VPD9"/>
    <mergeCell ref="VPE9:VPF9"/>
    <mergeCell ref="VPG9:VPH9"/>
    <mergeCell ref="VPI9:VPJ9"/>
    <mergeCell ref="VOQ9:VOR9"/>
    <mergeCell ref="VOS9:VOT9"/>
    <mergeCell ref="VOU9:VOV9"/>
    <mergeCell ref="VOW9:VOX9"/>
    <mergeCell ref="VOY9:VOZ9"/>
    <mergeCell ref="VOG9:VOH9"/>
    <mergeCell ref="VOI9:VOJ9"/>
    <mergeCell ref="VOK9:VOL9"/>
    <mergeCell ref="VOM9:VON9"/>
    <mergeCell ref="VOO9:VOP9"/>
    <mergeCell ref="VNW9:VNX9"/>
    <mergeCell ref="VNY9:VNZ9"/>
    <mergeCell ref="VOA9:VOB9"/>
    <mergeCell ref="VOC9:VOD9"/>
    <mergeCell ref="VOE9:VOF9"/>
    <mergeCell ref="VNM9:VNN9"/>
    <mergeCell ref="VNO9:VNP9"/>
    <mergeCell ref="VNQ9:VNR9"/>
    <mergeCell ref="VNS9:VNT9"/>
    <mergeCell ref="VNU9:VNV9"/>
    <mergeCell ref="VNC9:VND9"/>
    <mergeCell ref="VNE9:VNF9"/>
    <mergeCell ref="VNG9:VNH9"/>
    <mergeCell ref="VNI9:VNJ9"/>
    <mergeCell ref="VNK9:VNL9"/>
    <mergeCell ref="VMS9:VMT9"/>
    <mergeCell ref="VMU9:VMV9"/>
    <mergeCell ref="VMW9:VMX9"/>
    <mergeCell ref="VMY9:VMZ9"/>
    <mergeCell ref="VNA9:VNB9"/>
    <mergeCell ref="VMI9:VMJ9"/>
    <mergeCell ref="VMK9:VML9"/>
    <mergeCell ref="VMM9:VMN9"/>
    <mergeCell ref="VMO9:VMP9"/>
    <mergeCell ref="VMQ9:VMR9"/>
    <mergeCell ref="VLY9:VLZ9"/>
    <mergeCell ref="VMA9:VMB9"/>
    <mergeCell ref="VMC9:VMD9"/>
    <mergeCell ref="VME9:VMF9"/>
    <mergeCell ref="VMG9:VMH9"/>
    <mergeCell ref="VLO9:VLP9"/>
    <mergeCell ref="VLQ9:VLR9"/>
    <mergeCell ref="VLS9:VLT9"/>
    <mergeCell ref="VLU9:VLV9"/>
    <mergeCell ref="VLW9:VLX9"/>
    <mergeCell ref="VLE9:VLF9"/>
    <mergeCell ref="VLG9:VLH9"/>
    <mergeCell ref="VLI9:VLJ9"/>
    <mergeCell ref="VLK9:VLL9"/>
    <mergeCell ref="VLM9:VLN9"/>
    <mergeCell ref="VKU9:VKV9"/>
    <mergeCell ref="VKW9:VKX9"/>
    <mergeCell ref="VKY9:VKZ9"/>
    <mergeCell ref="VLA9:VLB9"/>
    <mergeCell ref="VLC9:VLD9"/>
    <mergeCell ref="VKK9:VKL9"/>
    <mergeCell ref="VKM9:VKN9"/>
    <mergeCell ref="VKO9:VKP9"/>
    <mergeCell ref="VKQ9:VKR9"/>
    <mergeCell ref="VKS9:VKT9"/>
    <mergeCell ref="VKA9:VKB9"/>
    <mergeCell ref="VKC9:VKD9"/>
    <mergeCell ref="VKE9:VKF9"/>
    <mergeCell ref="VKG9:VKH9"/>
    <mergeCell ref="VKI9:VKJ9"/>
    <mergeCell ref="VJQ9:VJR9"/>
    <mergeCell ref="VJS9:VJT9"/>
    <mergeCell ref="VJU9:VJV9"/>
    <mergeCell ref="VJW9:VJX9"/>
    <mergeCell ref="VJY9:VJZ9"/>
    <mergeCell ref="VJG9:VJH9"/>
    <mergeCell ref="VJI9:VJJ9"/>
    <mergeCell ref="VJK9:VJL9"/>
    <mergeCell ref="VJM9:VJN9"/>
    <mergeCell ref="VJO9:VJP9"/>
    <mergeCell ref="VIW9:VIX9"/>
    <mergeCell ref="VIY9:VIZ9"/>
    <mergeCell ref="VJA9:VJB9"/>
    <mergeCell ref="VJC9:VJD9"/>
    <mergeCell ref="VJE9:VJF9"/>
    <mergeCell ref="VIM9:VIN9"/>
    <mergeCell ref="VIO9:VIP9"/>
    <mergeCell ref="VIQ9:VIR9"/>
    <mergeCell ref="VIS9:VIT9"/>
    <mergeCell ref="VIU9:VIV9"/>
    <mergeCell ref="VIC9:VID9"/>
    <mergeCell ref="VIE9:VIF9"/>
    <mergeCell ref="VIG9:VIH9"/>
    <mergeCell ref="VII9:VIJ9"/>
    <mergeCell ref="VIK9:VIL9"/>
    <mergeCell ref="VHS9:VHT9"/>
    <mergeCell ref="VHU9:VHV9"/>
    <mergeCell ref="VHW9:VHX9"/>
    <mergeCell ref="VHY9:VHZ9"/>
    <mergeCell ref="VIA9:VIB9"/>
    <mergeCell ref="VHI9:VHJ9"/>
    <mergeCell ref="VHK9:VHL9"/>
    <mergeCell ref="VHM9:VHN9"/>
    <mergeCell ref="VHO9:VHP9"/>
    <mergeCell ref="VHQ9:VHR9"/>
    <mergeCell ref="VGY9:VGZ9"/>
    <mergeCell ref="VHA9:VHB9"/>
    <mergeCell ref="VHC9:VHD9"/>
    <mergeCell ref="VHE9:VHF9"/>
    <mergeCell ref="VHG9:VHH9"/>
    <mergeCell ref="VGO9:VGP9"/>
    <mergeCell ref="VGQ9:VGR9"/>
    <mergeCell ref="VGS9:VGT9"/>
    <mergeCell ref="VGU9:VGV9"/>
    <mergeCell ref="VGW9:VGX9"/>
    <mergeCell ref="VGE9:VGF9"/>
    <mergeCell ref="VGG9:VGH9"/>
    <mergeCell ref="VGI9:VGJ9"/>
    <mergeCell ref="VGK9:VGL9"/>
    <mergeCell ref="VGM9:VGN9"/>
    <mergeCell ref="VFU9:VFV9"/>
    <mergeCell ref="VFW9:VFX9"/>
    <mergeCell ref="VFY9:VFZ9"/>
    <mergeCell ref="VGA9:VGB9"/>
    <mergeCell ref="VGC9:VGD9"/>
    <mergeCell ref="VFK9:VFL9"/>
    <mergeCell ref="VFM9:VFN9"/>
    <mergeCell ref="VFO9:VFP9"/>
    <mergeCell ref="VFQ9:VFR9"/>
    <mergeCell ref="VFS9:VFT9"/>
    <mergeCell ref="VFA9:VFB9"/>
    <mergeCell ref="VFC9:VFD9"/>
    <mergeCell ref="VFE9:VFF9"/>
    <mergeCell ref="VFG9:VFH9"/>
    <mergeCell ref="VFI9:VFJ9"/>
    <mergeCell ref="VEQ9:VER9"/>
    <mergeCell ref="VES9:VET9"/>
    <mergeCell ref="VEU9:VEV9"/>
    <mergeCell ref="VEW9:VEX9"/>
    <mergeCell ref="VEY9:VEZ9"/>
    <mergeCell ref="VEG9:VEH9"/>
    <mergeCell ref="VEI9:VEJ9"/>
    <mergeCell ref="VEK9:VEL9"/>
    <mergeCell ref="VEM9:VEN9"/>
    <mergeCell ref="VEO9:VEP9"/>
    <mergeCell ref="VDW9:VDX9"/>
    <mergeCell ref="VDY9:VDZ9"/>
    <mergeCell ref="VEA9:VEB9"/>
    <mergeCell ref="VEC9:VED9"/>
    <mergeCell ref="VEE9:VEF9"/>
    <mergeCell ref="VDM9:VDN9"/>
    <mergeCell ref="VDO9:VDP9"/>
    <mergeCell ref="VDQ9:VDR9"/>
    <mergeCell ref="VDS9:VDT9"/>
    <mergeCell ref="VDU9:VDV9"/>
    <mergeCell ref="VDC9:VDD9"/>
    <mergeCell ref="VDE9:VDF9"/>
    <mergeCell ref="VDG9:VDH9"/>
    <mergeCell ref="VDI9:VDJ9"/>
    <mergeCell ref="VDK9:VDL9"/>
    <mergeCell ref="VCS9:VCT9"/>
    <mergeCell ref="VCU9:VCV9"/>
    <mergeCell ref="VCW9:VCX9"/>
    <mergeCell ref="VCY9:VCZ9"/>
    <mergeCell ref="VDA9:VDB9"/>
    <mergeCell ref="VCI9:VCJ9"/>
    <mergeCell ref="VCK9:VCL9"/>
    <mergeCell ref="VCM9:VCN9"/>
    <mergeCell ref="VCO9:VCP9"/>
    <mergeCell ref="VCQ9:VCR9"/>
    <mergeCell ref="VBY9:VBZ9"/>
    <mergeCell ref="VCA9:VCB9"/>
    <mergeCell ref="VCC9:VCD9"/>
    <mergeCell ref="VCE9:VCF9"/>
    <mergeCell ref="VCG9:VCH9"/>
    <mergeCell ref="VBO9:VBP9"/>
    <mergeCell ref="VBQ9:VBR9"/>
    <mergeCell ref="VBS9:VBT9"/>
    <mergeCell ref="VBU9:VBV9"/>
    <mergeCell ref="VBW9:VBX9"/>
    <mergeCell ref="VBE9:VBF9"/>
    <mergeCell ref="VBG9:VBH9"/>
    <mergeCell ref="VBI9:VBJ9"/>
    <mergeCell ref="VBK9:VBL9"/>
    <mergeCell ref="VBM9:VBN9"/>
    <mergeCell ref="VAU9:VAV9"/>
    <mergeCell ref="VAW9:VAX9"/>
    <mergeCell ref="VAY9:VAZ9"/>
    <mergeCell ref="VBA9:VBB9"/>
    <mergeCell ref="VBC9:VBD9"/>
    <mergeCell ref="VAK9:VAL9"/>
    <mergeCell ref="VAM9:VAN9"/>
    <mergeCell ref="VAO9:VAP9"/>
    <mergeCell ref="VAQ9:VAR9"/>
    <mergeCell ref="VAS9:VAT9"/>
    <mergeCell ref="VAA9:VAB9"/>
    <mergeCell ref="VAC9:VAD9"/>
    <mergeCell ref="VAE9:VAF9"/>
    <mergeCell ref="VAG9:VAH9"/>
    <mergeCell ref="VAI9:VAJ9"/>
    <mergeCell ref="UZQ9:UZR9"/>
    <mergeCell ref="UZS9:UZT9"/>
    <mergeCell ref="UZU9:UZV9"/>
    <mergeCell ref="UZW9:UZX9"/>
    <mergeCell ref="UZY9:UZZ9"/>
    <mergeCell ref="UZG9:UZH9"/>
    <mergeCell ref="UZI9:UZJ9"/>
    <mergeCell ref="UZK9:UZL9"/>
    <mergeCell ref="UZM9:UZN9"/>
    <mergeCell ref="UZO9:UZP9"/>
    <mergeCell ref="UYW9:UYX9"/>
    <mergeCell ref="UYY9:UYZ9"/>
    <mergeCell ref="UZA9:UZB9"/>
    <mergeCell ref="UZC9:UZD9"/>
    <mergeCell ref="UZE9:UZF9"/>
    <mergeCell ref="UYM9:UYN9"/>
    <mergeCell ref="UYO9:UYP9"/>
    <mergeCell ref="UYQ9:UYR9"/>
    <mergeCell ref="UYS9:UYT9"/>
    <mergeCell ref="UYU9:UYV9"/>
    <mergeCell ref="UYC9:UYD9"/>
    <mergeCell ref="UYE9:UYF9"/>
    <mergeCell ref="UYG9:UYH9"/>
    <mergeCell ref="UYI9:UYJ9"/>
    <mergeCell ref="UYK9:UYL9"/>
    <mergeCell ref="UXS9:UXT9"/>
    <mergeCell ref="UXU9:UXV9"/>
    <mergeCell ref="UXW9:UXX9"/>
    <mergeCell ref="UXY9:UXZ9"/>
    <mergeCell ref="UYA9:UYB9"/>
    <mergeCell ref="UXI9:UXJ9"/>
    <mergeCell ref="UXK9:UXL9"/>
    <mergeCell ref="UXM9:UXN9"/>
    <mergeCell ref="UXO9:UXP9"/>
    <mergeCell ref="UXQ9:UXR9"/>
    <mergeCell ref="UWY9:UWZ9"/>
    <mergeCell ref="UXA9:UXB9"/>
    <mergeCell ref="UXC9:UXD9"/>
    <mergeCell ref="UXE9:UXF9"/>
    <mergeCell ref="UXG9:UXH9"/>
    <mergeCell ref="UWO9:UWP9"/>
    <mergeCell ref="UWQ9:UWR9"/>
    <mergeCell ref="UWS9:UWT9"/>
    <mergeCell ref="UWU9:UWV9"/>
    <mergeCell ref="UWW9:UWX9"/>
    <mergeCell ref="UWE9:UWF9"/>
    <mergeCell ref="UWG9:UWH9"/>
    <mergeCell ref="UWI9:UWJ9"/>
    <mergeCell ref="UWK9:UWL9"/>
    <mergeCell ref="UWM9:UWN9"/>
    <mergeCell ref="UVU9:UVV9"/>
    <mergeCell ref="UVW9:UVX9"/>
    <mergeCell ref="UVY9:UVZ9"/>
    <mergeCell ref="UWA9:UWB9"/>
    <mergeCell ref="UWC9:UWD9"/>
    <mergeCell ref="UVK9:UVL9"/>
    <mergeCell ref="UVM9:UVN9"/>
    <mergeCell ref="UVO9:UVP9"/>
    <mergeCell ref="UVQ9:UVR9"/>
    <mergeCell ref="UVS9:UVT9"/>
    <mergeCell ref="UVA9:UVB9"/>
    <mergeCell ref="UVC9:UVD9"/>
    <mergeCell ref="UVE9:UVF9"/>
    <mergeCell ref="UVG9:UVH9"/>
    <mergeCell ref="UVI9:UVJ9"/>
    <mergeCell ref="UUQ9:UUR9"/>
    <mergeCell ref="UUS9:UUT9"/>
    <mergeCell ref="UUU9:UUV9"/>
    <mergeCell ref="UUW9:UUX9"/>
    <mergeCell ref="UUY9:UUZ9"/>
    <mergeCell ref="UUG9:UUH9"/>
    <mergeCell ref="UUI9:UUJ9"/>
    <mergeCell ref="UUK9:UUL9"/>
    <mergeCell ref="UUM9:UUN9"/>
    <mergeCell ref="UUO9:UUP9"/>
    <mergeCell ref="UTW9:UTX9"/>
    <mergeCell ref="UTY9:UTZ9"/>
    <mergeCell ref="UUA9:UUB9"/>
    <mergeCell ref="UUC9:UUD9"/>
    <mergeCell ref="UUE9:UUF9"/>
    <mergeCell ref="UTM9:UTN9"/>
    <mergeCell ref="UTO9:UTP9"/>
    <mergeCell ref="UTQ9:UTR9"/>
    <mergeCell ref="UTS9:UTT9"/>
    <mergeCell ref="UTU9:UTV9"/>
    <mergeCell ref="UTC9:UTD9"/>
    <mergeCell ref="UTE9:UTF9"/>
    <mergeCell ref="UTG9:UTH9"/>
    <mergeCell ref="UTI9:UTJ9"/>
    <mergeCell ref="UTK9:UTL9"/>
    <mergeCell ref="USS9:UST9"/>
    <mergeCell ref="USU9:USV9"/>
    <mergeCell ref="USW9:USX9"/>
    <mergeCell ref="USY9:USZ9"/>
    <mergeCell ref="UTA9:UTB9"/>
    <mergeCell ref="USI9:USJ9"/>
    <mergeCell ref="USK9:USL9"/>
    <mergeCell ref="USM9:USN9"/>
    <mergeCell ref="USO9:USP9"/>
    <mergeCell ref="USQ9:USR9"/>
    <mergeCell ref="URY9:URZ9"/>
    <mergeCell ref="USA9:USB9"/>
    <mergeCell ref="USC9:USD9"/>
    <mergeCell ref="USE9:USF9"/>
    <mergeCell ref="USG9:USH9"/>
    <mergeCell ref="URO9:URP9"/>
    <mergeCell ref="URQ9:URR9"/>
    <mergeCell ref="URS9:URT9"/>
    <mergeCell ref="URU9:URV9"/>
    <mergeCell ref="URW9:URX9"/>
    <mergeCell ref="URE9:URF9"/>
    <mergeCell ref="URG9:URH9"/>
    <mergeCell ref="URI9:URJ9"/>
    <mergeCell ref="URK9:URL9"/>
    <mergeCell ref="URM9:URN9"/>
    <mergeCell ref="UQU9:UQV9"/>
    <mergeCell ref="UQW9:UQX9"/>
    <mergeCell ref="UQY9:UQZ9"/>
    <mergeCell ref="URA9:URB9"/>
    <mergeCell ref="URC9:URD9"/>
    <mergeCell ref="UQK9:UQL9"/>
    <mergeCell ref="UQM9:UQN9"/>
    <mergeCell ref="UQO9:UQP9"/>
    <mergeCell ref="UQQ9:UQR9"/>
    <mergeCell ref="UQS9:UQT9"/>
    <mergeCell ref="UQA9:UQB9"/>
    <mergeCell ref="UQC9:UQD9"/>
    <mergeCell ref="UQE9:UQF9"/>
    <mergeCell ref="UQG9:UQH9"/>
    <mergeCell ref="UQI9:UQJ9"/>
    <mergeCell ref="UPQ9:UPR9"/>
    <mergeCell ref="UPS9:UPT9"/>
    <mergeCell ref="UPU9:UPV9"/>
    <mergeCell ref="UPW9:UPX9"/>
    <mergeCell ref="UPY9:UPZ9"/>
    <mergeCell ref="UPG9:UPH9"/>
    <mergeCell ref="UPI9:UPJ9"/>
    <mergeCell ref="UPK9:UPL9"/>
    <mergeCell ref="UPM9:UPN9"/>
    <mergeCell ref="UPO9:UPP9"/>
    <mergeCell ref="UOW9:UOX9"/>
    <mergeCell ref="UOY9:UOZ9"/>
    <mergeCell ref="UPA9:UPB9"/>
    <mergeCell ref="UPC9:UPD9"/>
    <mergeCell ref="UPE9:UPF9"/>
    <mergeCell ref="UOM9:UON9"/>
    <mergeCell ref="UOO9:UOP9"/>
    <mergeCell ref="UOQ9:UOR9"/>
    <mergeCell ref="UOS9:UOT9"/>
    <mergeCell ref="UOU9:UOV9"/>
    <mergeCell ref="UOC9:UOD9"/>
    <mergeCell ref="UOE9:UOF9"/>
    <mergeCell ref="UOG9:UOH9"/>
    <mergeCell ref="UOI9:UOJ9"/>
    <mergeCell ref="UOK9:UOL9"/>
    <mergeCell ref="UNS9:UNT9"/>
    <mergeCell ref="UNU9:UNV9"/>
    <mergeCell ref="UNW9:UNX9"/>
    <mergeCell ref="UNY9:UNZ9"/>
    <mergeCell ref="UOA9:UOB9"/>
    <mergeCell ref="UNI9:UNJ9"/>
    <mergeCell ref="UNK9:UNL9"/>
    <mergeCell ref="UNM9:UNN9"/>
    <mergeCell ref="UNO9:UNP9"/>
    <mergeCell ref="UNQ9:UNR9"/>
    <mergeCell ref="UMY9:UMZ9"/>
    <mergeCell ref="UNA9:UNB9"/>
    <mergeCell ref="UNC9:UND9"/>
    <mergeCell ref="UNE9:UNF9"/>
    <mergeCell ref="UNG9:UNH9"/>
    <mergeCell ref="UMO9:UMP9"/>
    <mergeCell ref="UMQ9:UMR9"/>
    <mergeCell ref="UMS9:UMT9"/>
    <mergeCell ref="UMU9:UMV9"/>
    <mergeCell ref="UMW9:UMX9"/>
    <mergeCell ref="UME9:UMF9"/>
    <mergeCell ref="UMG9:UMH9"/>
    <mergeCell ref="UMI9:UMJ9"/>
    <mergeCell ref="UMK9:UML9"/>
    <mergeCell ref="UMM9:UMN9"/>
    <mergeCell ref="ULU9:ULV9"/>
    <mergeCell ref="ULW9:ULX9"/>
    <mergeCell ref="ULY9:ULZ9"/>
    <mergeCell ref="UMA9:UMB9"/>
    <mergeCell ref="UMC9:UMD9"/>
    <mergeCell ref="ULK9:ULL9"/>
    <mergeCell ref="ULM9:ULN9"/>
    <mergeCell ref="ULO9:ULP9"/>
    <mergeCell ref="ULQ9:ULR9"/>
    <mergeCell ref="ULS9:ULT9"/>
    <mergeCell ref="ULA9:ULB9"/>
    <mergeCell ref="ULC9:ULD9"/>
    <mergeCell ref="ULE9:ULF9"/>
    <mergeCell ref="ULG9:ULH9"/>
    <mergeCell ref="ULI9:ULJ9"/>
    <mergeCell ref="UKQ9:UKR9"/>
    <mergeCell ref="UKS9:UKT9"/>
    <mergeCell ref="UKU9:UKV9"/>
    <mergeCell ref="UKW9:UKX9"/>
    <mergeCell ref="UKY9:UKZ9"/>
    <mergeCell ref="UKG9:UKH9"/>
    <mergeCell ref="UKI9:UKJ9"/>
    <mergeCell ref="UKK9:UKL9"/>
    <mergeCell ref="UKM9:UKN9"/>
    <mergeCell ref="UKO9:UKP9"/>
    <mergeCell ref="UJW9:UJX9"/>
    <mergeCell ref="UJY9:UJZ9"/>
    <mergeCell ref="UKA9:UKB9"/>
    <mergeCell ref="UKC9:UKD9"/>
    <mergeCell ref="UKE9:UKF9"/>
    <mergeCell ref="UJM9:UJN9"/>
    <mergeCell ref="UJO9:UJP9"/>
    <mergeCell ref="UJQ9:UJR9"/>
    <mergeCell ref="UJS9:UJT9"/>
    <mergeCell ref="UJU9:UJV9"/>
    <mergeCell ref="UJC9:UJD9"/>
    <mergeCell ref="UJE9:UJF9"/>
    <mergeCell ref="UJG9:UJH9"/>
    <mergeCell ref="UJI9:UJJ9"/>
    <mergeCell ref="UJK9:UJL9"/>
    <mergeCell ref="UIS9:UIT9"/>
    <mergeCell ref="UIU9:UIV9"/>
    <mergeCell ref="UIW9:UIX9"/>
    <mergeCell ref="UIY9:UIZ9"/>
    <mergeCell ref="UJA9:UJB9"/>
    <mergeCell ref="UII9:UIJ9"/>
    <mergeCell ref="UIK9:UIL9"/>
    <mergeCell ref="UIM9:UIN9"/>
    <mergeCell ref="UIO9:UIP9"/>
    <mergeCell ref="UIQ9:UIR9"/>
    <mergeCell ref="UHY9:UHZ9"/>
    <mergeCell ref="UIA9:UIB9"/>
    <mergeCell ref="UIC9:UID9"/>
    <mergeCell ref="UIE9:UIF9"/>
    <mergeCell ref="UIG9:UIH9"/>
    <mergeCell ref="UHO9:UHP9"/>
    <mergeCell ref="UHQ9:UHR9"/>
    <mergeCell ref="UHS9:UHT9"/>
    <mergeCell ref="UHU9:UHV9"/>
    <mergeCell ref="UHW9:UHX9"/>
    <mergeCell ref="UHE9:UHF9"/>
    <mergeCell ref="UHG9:UHH9"/>
    <mergeCell ref="UHI9:UHJ9"/>
    <mergeCell ref="UHK9:UHL9"/>
    <mergeCell ref="UHM9:UHN9"/>
    <mergeCell ref="UGU9:UGV9"/>
    <mergeCell ref="UGW9:UGX9"/>
    <mergeCell ref="UGY9:UGZ9"/>
    <mergeCell ref="UHA9:UHB9"/>
    <mergeCell ref="UHC9:UHD9"/>
    <mergeCell ref="UGK9:UGL9"/>
    <mergeCell ref="UGM9:UGN9"/>
    <mergeCell ref="UGO9:UGP9"/>
    <mergeCell ref="UGQ9:UGR9"/>
    <mergeCell ref="UGS9:UGT9"/>
    <mergeCell ref="UGA9:UGB9"/>
    <mergeCell ref="UGC9:UGD9"/>
    <mergeCell ref="UGE9:UGF9"/>
    <mergeCell ref="UGG9:UGH9"/>
    <mergeCell ref="UGI9:UGJ9"/>
    <mergeCell ref="UFQ9:UFR9"/>
    <mergeCell ref="UFS9:UFT9"/>
    <mergeCell ref="UFU9:UFV9"/>
    <mergeCell ref="UFW9:UFX9"/>
    <mergeCell ref="UFY9:UFZ9"/>
    <mergeCell ref="UFG9:UFH9"/>
    <mergeCell ref="UFI9:UFJ9"/>
    <mergeCell ref="UFK9:UFL9"/>
    <mergeCell ref="UFM9:UFN9"/>
    <mergeCell ref="UFO9:UFP9"/>
    <mergeCell ref="UEW9:UEX9"/>
    <mergeCell ref="UEY9:UEZ9"/>
    <mergeCell ref="UFA9:UFB9"/>
    <mergeCell ref="UFC9:UFD9"/>
    <mergeCell ref="UFE9:UFF9"/>
    <mergeCell ref="UEM9:UEN9"/>
    <mergeCell ref="UEO9:UEP9"/>
    <mergeCell ref="UEQ9:UER9"/>
    <mergeCell ref="UES9:UET9"/>
    <mergeCell ref="UEU9:UEV9"/>
    <mergeCell ref="UEC9:UED9"/>
    <mergeCell ref="UEE9:UEF9"/>
    <mergeCell ref="UEG9:UEH9"/>
    <mergeCell ref="UEI9:UEJ9"/>
    <mergeCell ref="UEK9:UEL9"/>
    <mergeCell ref="UDS9:UDT9"/>
    <mergeCell ref="UDU9:UDV9"/>
    <mergeCell ref="UDW9:UDX9"/>
    <mergeCell ref="UDY9:UDZ9"/>
    <mergeCell ref="UEA9:UEB9"/>
    <mergeCell ref="UDI9:UDJ9"/>
    <mergeCell ref="UDK9:UDL9"/>
    <mergeCell ref="UDM9:UDN9"/>
    <mergeCell ref="UDO9:UDP9"/>
    <mergeCell ref="UDQ9:UDR9"/>
    <mergeCell ref="UCY9:UCZ9"/>
    <mergeCell ref="UDA9:UDB9"/>
    <mergeCell ref="UDC9:UDD9"/>
    <mergeCell ref="UDE9:UDF9"/>
    <mergeCell ref="UDG9:UDH9"/>
    <mergeCell ref="UCO9:UCP9"/>
    <mergeCell ref="UCQ9:UCR9"/>
    <mergeCell ref="UCS9:UCT9"/>
    <mergeCell ref="UCU9:UCV9"/>
    <mergeCell ref="UCW9:UCX9"/>
    <mergeCell ref="UCE9:UCF9"/>
    <mergeCell ref="UCG9:UCH9"/>
    <mergeCell ref="UCI9:UCJ9"/>
    <mergeCell ref="UCK9:UCL9"/>
    <mergeCell ref="UCM9:UCN9"/>
    <mergeCell ref="UBU9:UBV9"/>
    <mergeCell ref="UBW9:UBX9"/>
    <mergeCell ref="UBY9:UBZ9"/>
    <mergeCell ref="UCA9:UCB9"/>
    <mergeCell ref="UCC9:UCD9"/>
    <mergeCell ref="UBK9:UBL9"/>
    <mergeCell ref="UBM9:UBN9"/>
    <mergeCell ref="UBO9:UBP9"/>
    <mergeCell ref="UBQ9:UBR9"/>
    <mergeCell ref="UBS9:UBT9"/>
    <mergeCell ref="UBA9:UBB9"/>
    <mergeCell ref="UBC9:UBD9"/>
    <mergeCell ref="UBE9:UBF9"/>
    <mergeCell ref="UBG9:UBH9"/>
    <mergeCell ref="UBI9:UBJ9"/>
    <mergeCell ref="UAQ9:UAR9"/>
    <mergeCell ref="UAS9:UAT9"/>
    <mergeCell ref="UAU9:UAV9"/>
    <mergeCell ref="UAW9:UAX9"/>
    <mergeCell ref="UAY9:UAZ9"/>
    <mergeCell ref="UAG9:UAH9"/>
    <mergeCell ref="UAI9:UAJ9"/>
    <mergeCell ref="UAK9:UAL9"/>
    <mergeCell ref="UAM9:UAN9"/>
    <mergeCell ref="UAO9:UAP9"/>
    <mergeCell ref="TZW9:TZX9"/>
    <mergeCell ref="TZY9:TZZ9"/>
    <mergeCell ref="UAA9:UAB9"/>
    <mergeCell ref="UAC9:UAD9"/>
    <mergeCell ref="UAE9:UAF9"/>
    <mergeCell ref="TZM9:TZN9"/>
    <mergeCell ref="TZO9:TZP9"/>
    <mergeCell ref="TZQ9:TZR9"/>
    <mergeCell ref="TZS9:TZT9"/>
    <mergeCell ref="TZU9:TZV9"/>
    <mergeCell ref="TZC9:TZD9"/>
    <mergeCell ref="TZE9:TZF9"/>
    <mergeCell ref="TZG9:TZH9"/>
    <mergeCell ref="TZI9:TZJ9"/>
    <mergeCell ref="TZK9:TZL9"/>
    <mergeCell ref="TYS9:TYT9"/>
    <mergeCell ref="TYU9:TYV9"/>
    <mergeCell ref="TYW9:TYX9"/>
    <mergeCell ref="TYY9:TYZ9"/>
    <mergeCell ref="TZA9:TZB9"/>
    <mergeCell ref="TYI9:TYJ9"/>
    <mergeCell ref="TYK9:TYL9"/>
    <mergeCell ref="TYM9:TYN9"/>
    <mergeCell ref="TYO9:TYP9"/>
    <mergeCell ref="TYQ9:TYR9"/>
    <mergeCell ref="TXY9:TXZ9"/>
    <mergeCell ref="TYA9:TYB9"/>
    <mergeCell ref="TYC9:TYD9"/>
    <mergeCell ref="TYE9:TYF9"/>
    <mergeCell ref="TYG9:TYH9"/>
    <mergeCell ref="TXO9:TXP9"/>
    <mergeCell ref="TXQ9:TXR9"/>
    <mergeCell ref="TXS9:TXT9"/>
    <mergeCell ref="TXU9:TXV9"/>
    <mergeCell ref="TXW9:TXX9"/>
    <mergeCell ref="TXE9:TXF9"/>
    <mergeCell ref="TXG9:TXH9"/>
    <mergeCell ref="TXI9:TXJ9"/>
    <mergeCell ref="TXK9:TXL9"/>
    <mergeCell ref="TXM9:TXN9"/>
    <mergeCell ref="TWU9:TWV9"/>
    <mergeCell ref="TWW9:TWX9"/>
    <mergeCell ref="TWY9:TWZ9"/>
    <mergeCell ref="TXA9:TXB9"/>
    <mergeCell ref="TXC9:TXD9"/>
    <mergeCell ref="TWK9:TWL9"/>
    <mergeCell ref="TWM9:TWN9"/>
    <mergeCell ref="TWO9:TWP9"/>
    <mergeCell ref="TWQ9:TWR9"/>
    <mergeCell ref="TWS9:TWT9"/>
    <mergeCell ref="TWA9:TWB9"/>
    <mergeCell ref="TWC9:TWD9"/>
    <mergeCell ref="TWE9:TWF9"/>
    <mergeCell ref="TWG9:TWH9"/>
    <mergeCell ref="TWI9:TWJ9"/>
    <mergeCell ref="TVQ9:TVR9"/>
    <mergeCell ref="TVS9:TVT9"/>
    <mergeCell ref="TVU9:TVV9"/>
    <mergeCell ref="TVW9:TVX9"/>
    <mergeCell ref="TVY9:TVZ9"/>
    <mergeCell ref="TVG9:TVH9"/>
    <mergeCell ref="TVI9:TVJ9"/>
    <mergeCell ref="TVK9:TVL9"/>
    <mergeCell ref="TVM9:TVN9"/>
    <mergeCell ref="TVO9:TVP9"/>
    <mergeCell ref="TUW9:TUX9"/>
    <mergeCell ref="TUY9:TUZ9"/>
    <mergeCell ref="TVA9:TVB9"/>
    <mergeCell ref="TVC9:TVD9"/>
    <mergeCell ref="TVE9:TVF9"/>
    <mergeCell ref="TUM9:TUN9"/>
    <mergeCell ref="TUO9:TUP9"/>
    <mergeCell ref="TUQ9:TUR9"/>
    <mergeCell ref="TUS9:TUT9"/>
    <mergeCell ref="TUU9:TUV9"/>
    <mergeCell ref="TUC9:TUD9"/>
    <mergeCell ref="TUE9:TUF9"/>
    <mergeCell ref="TUG9:TUH9"/>
    <mergeCell ref="TUI9:TUJ9"/>
    <mergeCell ref="TUK9:TUL9"/>
    <mergeCell ref="TTS9:TTT9"/>
    <mergeCell ref="TTU9:TTV9"/>
    <mergeCell ref="TTW9:TTX9"/>
    <mergeCell ref="TTY9:TTZ9"/>
    <mergeCell ref="TUA9:TUB9"/>
    <mergeCell ref="TTI9:TTJ9"/>
    <mergeCell ref="TTK9:TTL9"/>
    <mergeCell ref="TTM9:TTN9"/>
    <mergeCell ref="TTO9:TTP9"/>
    <mergeCell ref="TTQ9:TTR9"/>
    <mergeCell ref="TSY9:TSZ9"/>
    <mergeCell ref="TTA9:TTB9"/>
    <mergeCell ref="TTC9:TTD9"/>
    <mergeCell ref="TTE9:TTF9"/>
    <mergeCell ref="TTG9:TTH9"/>
    <mergeCell ref="TSO9:TSP9"/>
    <mergeCell ref="TSQ9:TSR9"/>
    <mergeCell ref="TSS9:TST9"/>
    <mergeCell ref="TSU9:TSV9"/>
    <mergeCell ref="TSW9:TSX9"/>
    <mergeCell ref="TSE9:TSF9"/>
    <mergeCell ref="TSG9:TSH9"/>
    <mergeCell ref="TSI9:TSJ9"/>
    <mergeCell ref="TSK9:TSL9"/>
    <mergeCell ref="TSM9:TSN9"/>
    <mergeCell ref="TRU9:TRV9"/>
    <mergeCell ref="TRW9:TRX9"/>
    <mergeCell ref="TRY9:TRZ9"/>
    <mergeCell ref="TSA9:TSB9"/>
    <mergeCell ref="TSC9:TSD9"/>
    <mergeCell ref="TRK9:TRL9"/>
    <mergeCell ref="TRM9:TRN9"/>
    <mergeCell ref="TRO9:TRP9"/>
    <mergeCell ref="TRQ9:TRR9"/>
    <mergeCell ref="TRS9:TRT9"/>
    <mergeCell ref="TRA9:TRB9"/>
    <mergeCell ref="TRC9:TRD9"/>
    <mergeCell ref="TRE9:TRF9"/>
    <mergeCell ref="TRG9:TRH9"/>
    <mergeCell ref="TRI9:TRJ9"/>
    <mergeCell ref="TQQ9:TQR9"/>
    <mergeCell ref="TQS9:TQT9"/>
    <mergeCell ref="TQU9:TQV9"/>
    <mergeCell ref="TQW9:TQX9"/>
    <mergeCell ref="TQY9:TQZ9"/>
    <mergeCell ref="TQG9:TQH9"/>
    <mergeCell ref="TQI9:TQJ9"/>
    <mergeCell ref="TQK9:TQL9"/>
    <mergeCell ref="TQM9:TQN9"/>
    <mergeCell ref="TQO9:TQP9"/>
    <mergeCell ref="TPW9:TPX9"/>
    <mergeCell ref="TPY9:TPZ9"/>
    <mergeCell ref="TQA9:TQB9"/>
    <mergeCell ref="TQC9:TQD9"/>
    <mergeCell ref="TQE9:TQF9"/>
    <mergeCell ref="TPM9:TPN9"/>
    <mergeCell ref="TPO9:TPP9"/>
    <mergeCell ref="TPQ9:TPR9"/>
    <mergeCell ref="TPS9:TPT9"/>
    <mergeCell ref="TPU9:TPV9"/>
    <mergeCell ref="TPC9:TPD9"/>
    <mergeCell ref="TPE9:TPF9"/>
    <mergeCell ref="TPG9:TPH9"/>
    <mergeCell ref="TPI9:TPJ9"/>
    <mergeCell ref="TPK9:TPL9"/>
    <mergeCell ref="TOS9:TOT9"/>
    <mergeCell ref="TOU9:TOV9"/>
    <mergeCell ref="TOW9:TOX9"/>
    <mergeCell ref="TOY9:TOZ9"/>
    <mergeCell ref="TPA9:TPB9"/>
    <mergeCell ref="TOI9:TOJ9"/>
    <mergeCell ref="TOK9:TOL9"/>
    <mergeCell ref="TOM9:TON9"/>
    <mergeCell ref="TOO9:TOP9"/>
    <mergeCell ref="TOQ9:TOR9"/>
    <mergeCell ref="TNY9:TNZ9"/>
    <mergeCell ref="TOA9:TOB9"/>
    <mergeCell ref="TOC9:TOD9"/>
    <mergeCell ref="TOE9:TOF9"/>
    <mergeCell ref="TOG9:TOH9"/>
    <mergeCell ref="TNO9:TNP9"/>
    <mergeCell ref="TNQ9:TNR9"/>
    <mergeCell ref="TNS9:TNT9"/>
    <mergeCell ref="TNU9:TNV9"/>
    <mergeCell ref="TNW9:TNX9"/>
    <mergeCell ref="TNE9:TNF9"/>
    <mergeCell ref="TNG9:TNH9"/>
    <mergeCell ref="TNI9:TNJ9"/>
    <mergeCell ref="TNK9:TNL9"/>
    <mergeCell ref="TNM9:TNN9"/>
    <mergeCell ref="TMU9:TMV9"/>
    <mergeCell ref="TMW9:TMX9"/>
    <mergeCell ref="TMY9:TMZ9"/>
    <mergeCell ref="TNA9:TNB9"/>
    <mergeCell ref="TNC9:TND9"/>
    <mergeCell ref="TMK9:TML9"/>
    <mergeCell ref="TMM9:TMN9"/>
    <mergeCell ref="TMO9:TMP9"/>
    <mergeCell ref="TMQ9:TMR9"/>
    <mergeCell ref="TMS9:TMT9"/>
    <mergeCell ref="TMA9:TMB9"/>
    <mergeCell ref="TMC9:TMD9"/>
    <mergeCell ref="TME9:TMF9"/>
    <mergeCell ref="TMG9:TMH9"/>
    <mergeCell ref="TMI9:TMJ9"/>
    <mergeCell ref="TLQ9:TLR9"/>
    <mergeCell ref="TLS9:TLT9"/>
    <mergeCell ref="TLU9:TLV9"/>
    <mergeCell ref="TLW9:TLX9"/>
    <mergeCell ref="TLY9:TLZ9"/>
    <mergeCell ref="TLG9:TLH9"/>
    <mergeCell ref="TLI9:TLJ9"/>
    <mergeCell ref="TLK9:TLL9"/>
    <mergeCell ref="TLM9:TLN9"/>
    <mergeCell ref="TLO9:TLP9"/>
    <mergeCell ref="TKW9:TKX9"/>
    <mergeCell ref="TKY9:TKZ9"/>
    <mergeCell ref="TLA9:TLB9"/>
    <mergeCell ref="TLC9:TLD9"/>
    <mergeCell ref="TLE9:TLF9"/>
    <mergeCell ref="TKM9:TKN9"/>
    <mergeCell ref="TKO9:TKP9"/>
    <mergeCell ref="TKQ9:TKR9"/>
    <mergeCell ref="TKS9:TKT9"/>
    <mergeCell ref="TKU9:TKV9"/>
    <mergeCell ref="TKC9:TKD9"/>
    <mergeCell ref="TKE9:TKF9"/>
    <mergeCell ref="TKG9:TKH9"/>
    <mergeCell ref="TKI9:TKJ9"/>
    <mergeCell ref="TKK9:TKL9"/>
    <mergeCell ref="TJS9:TJT9"/>
    <mergeCell ref="TJU9:TJV9"/>
    <mergeCell ref="TJW9:TJX9"/>
    <mergeCell ref="TJY9:TJZ9"/>
    <mergeCell ref="TKA9:TKB9"/>
    <mergeCell ref="TJI9:TJJ9"/>
    <mergeCell ref="TJK9:TJL9"/>
    <mergeCell ref="TJM9:TJN9"/>
    <mergeCell ref="TJO9:TJP9"/>
    <mergeCell ref="TJQ9:TJR9"/>
    <mergeCell ref="TIY9:TIZ9"/>
    <mergeCell ref="TJA9:TJB9"/>
    <mergeCell ref="TJC9:TJD9"/>
    <mergeCell ref="TJE9:TJF9"/>
    <mergeCell ref="TJG9:TJH9"/>
    <mergeCell ref="TIO9:TIP9"/>
    <mergeCell ref="TIQ9:TIR9"/>
    <mergeCell ref="TIS9:TIT9"/>
    <mergeCell ref="TIU9:TIV9"/>
    <mergeCell ref="TIW9:TIX9"/>
    <mergeCell ref="TIE9:TIF9"/>
    <mergeCell ref="TIG9:TIH9"/>
    <mergeCell ref="TII9:TIJ9"/>
    <mergeCell ref="TIK9:TIL9"/>
    <mergeCell ref="TIM9:TIN9"/>
    <mergeCell ref="THU9:THV9"/>
    <mergeCell ref="THW9:THX9"/>
    <mergeCell ref="THY9:THZ9"/>
    <mergeCell ref="TIA9:TIB9"/>
    <mergeCell ref="TIC9:TID9"/>
    <mergeCell ref="THK9:THL9"/>
    <mergeCell ref="THM9:THN9"/>
    <mergeCell ref="THO9:THP9"/>
    <mergeCell ref="THQ9:THR9"/>
    <mergeCell ref="THS9:THT9"/>
    <mergeCell ref="THA9:THB9"/>
    <mergeCell ref="THC9:THD9"/>
    <mergeCell ref="THE9:THF9"/>
    <mergeCell ref="THG9:THH9"/>
    <mergeCell ref="THI9:THJ9"/>
    <mergeCell ref="TGQ9:TGR9"/>
    <mergeCell ref="TGS9:TGT9"/>
    <mergeCell ref="TGU9:TGV9"/>
    <mergeCell ref="TGW9:TGX9"/>
    <mergeCell ref="TGY9:TGZ9"/>
    <mergeCell ref="TGG9:TGH9"/>
    <mergeCell ref="TGI9:TGJ9"/>
    <mergeCell ref="TGK9:TGL9"/>
    <mergeCell ref="TGM9:TGN9"/>
    <mergeCell ref="TGO9:TGP9"/>
    <mergeCell ref="TFW9:TFX9"/>
    <mergeCell ref="TFY9:TFZ9"/>
    <mergeCell ref="TGA9:TGB9"/>
    <mergeCell ref="TGC9:TGD9"/>
    <mergeCell ref="TGE9:TGF9"/>
    <mergeCell ref="TFM9:TFN9"/>
    <mergeCell ref="TFO9:TFP9"/>
    <mergeCell ref="TFQ9:TFR9"/>
    <mergeCell ref="TFS9:TFT9"/>
    <mergeCell ref="TFU9:TFV9"/>
    <mergeCell ref="TFC9:TFD9"/>
    <mergeCell ref="TFE9:TFF9"/>
    <mergeCell ref="TFG9:TFH9"/>
    <mergeCell ref="TFI9:TFJ9"/>
    <mergeCell ref="TFK9:TFL9"/>
    <mergeCell ref="TES9:TET9"/>
    <mergeCell ref="TEU9:TEV9"/>
    <mergeCell ref="TEW9:TEX9"/>
    <mergeCell ref="TEY9:TEZ9"/>
    <mergeCell ref="TFA9:TFB9"/>
    <mergeCell ref="TEI9:TEJ9"/>
    <mergeCell ref="TEK9:TEL9"/>
    <mergeCell ref="TEM9:TEN9"/>
    <mergeCell ref="TEO9:TEP9"/>
    <mergeCell ref="TEQ9:TER9"/>
    <mergeCell ref="TDY9:TDZ9"/>
    <mergeCell ref="TEA9:TEB9"/>
    <mergeCell ref="TEC9:TED9"/>
    <mergeCell ref="TEE9:TEF9"/>
    <mergeCell ref="TEG9:TEH9"/>
    <mergeCell ref="TDO9:TDP9"/>
    <mergeCell ref="TDQ9:TDR9"/>
    <mergeCell ref="TDS9:TDT9"/>
    <mergeCell ref="TDU9:TDV9"/>
    <mergeCell ref="TDW9:TDX9"/>
    <mergeCell ref="TDE9:TDF9"/>
    <mergeCell ref="TDG9:TDH9"/>
    <mergeCell ref="TDI9:TDJ9"/>
    <mergeCell ref="TDK9:TDL9"/>
    <mergeCell ref="TDM9:TDN9"/>
    <mergeCell ref="TCU9:TCV9"/>
    <mergeCell ref="TCW9:TCX9"/>
    <mergeCell ref="TCY9:TCZ9"/>
    <mergeCell ref="TDA9:TDB9"/>
    <mergeCell ref="TDC9:TDD9"/>
    <mergeCell ref="TCK9:TCL9"/>
    <mergeCell ref="TCM9:TCN9"/>
    <mergeCell ref="TCO9:TCP9"/>
    <mergeCell ref="TCQ9:TCR9"/>
    <mergeCell ref="TCS9:TCT9"/>
    <mergeCell ref="TCA9:TCB9"/>
    <mergeCell ref="TCC9:TCD9"/>
    <mergeCell ref="TCE9:TCF9"/>
    <mergeCell ref="TCG9:TCH9"/>
    <mergeCell ref="TCI9:TCJ9"/>
    <mergeCell ref="TBQ9:TBR9"/>
    <mergeCell ref="TBS9:TBT9"/>
    <mergeCell ref="TBU9:TBV9"/>
    <mergeCell ref="TBW9:TBX9"/>
    <mergeCell ref="TBY9:TBZ9"/>
    <mergeCell ref="TBG9:TBH9"/>
    <mergeCell ref="TBI9:TBJ9"/>
    <mergeCell ref="TBK9:TBL9"/>
    <mergeCell ref="TBM9:TBN9"/>
    <mergeCell ref="TBO9:TBP9"/>
    <mergeCell ref="TAW9:TAX9"/>
    <mergeCell ref="TAY9:TAZ9"/>
    <mergeCell ref="TBA9:TBB9"/>
    <mergeCell ref="TBC9:TBD9"/>
    <mergeCell ref="TBE9:TBF9"/>
    <mergeCell ref="TAM9:TAN9"/>
    <mergeCell ref="TAO9:TAP9"/>
    <mergeCell ref="TAQ9:TAR9"/>
    <mergeCell ref="TAS9:TAT9"/>
    <mergeCell ref="TAU9:TAV9"/>
    <mergeCell ref="TAC9:TAD9"/>
    <mergeCell ref="TAE9:TAF9"/>
    <mergeCell ref="TAG9:TAH9"/>
    <mergeCell ref="TAI9:TAJ9"/>
    <mergeCell ref="TAK9:TAL9"/>
    <mergeCell ref="SZS9:SZT9"/>
    <mergeCell ref="SZU9:SZV9"/>
    <mergeCell ref="SZW9:SZX9"/>
    <mergeCell ref="SZY9:SZZ9"/>
    <mergeCell ref="TAA9:TAB9"/>
    <mergeCell ref="SZI9:SZJ9"/>
    <mergeCell ref="SZK9:SZL9"/>
    <mergeCell ref="SZM9:SZN9"/>
    <mergeCell ref="SZO9:SZP9"/>
    <mergeCell ref="SZQ9:SZR9"/>
    <mergeCell ref="SYY9:SYZ9"/>
    <mergeCell ref="SZA9:SZB9"/>
    <mergeCell ref="SZC9:SZD9"/>
    <mergeCell ref="SZE9:SZF9"/>
    <mergeCell ref="SZG9:SZH9"/>
    <mergeCell ref="SYO9:SYP9"/>
    <mergeCell ref="SYQ9:SYR9"/>
    <mergeCell ref="SYS9:SYT9"/>
    <mergeCell ref="SYU9:SYV9"/>
    <mergeCell ref="SYW9:SYX9"/>
    <mergeCell ref="SYE9:SYF9"/>
    <mergeCell ref="SYG9:SYH9"/>
    <mergeCell ref="SYI9:SYJ9"/>
    <mergeCell ref="SYK9:SYL9"/>
    <mergeCell ref="SYM9:SYN9"/>
    <mergeCell ref="SXU9:SXV9"/>
    <mergeCell ref="SXW9:SXX9"/>
    <mergeCell ref="SXY9:SXZ9"/>
    <mergeCell ref="SYA9:SYB9"/>
    <mergeCell ref="SYC9:SYD9"/>
    <mergeCell ref="SXK9:SXL9"/>
    <mergeCell ref="SXM9:SXN9"/>
    <mergeCell ref="SXO9:SXP9"/>
    <mergeCell ref="SXQ9:SXR9"/>
    <mergeCell ref="SXS9:SXT9"/>
    <mergeCell ref="SXA9:SXB9"/>
    <mergeCell ref="SXC9:SXD9"/>
    <mergeCell ref="SXE9:SXF9"/>
    <mergeCell ref="SXG9:SXH9"/>
    <mergeCell ref="SXI9:SXJ9"/>
    <mergeCell ref="SWQ9:SWR9"/>
    <mergeCell ref="SWS9:SWT9"/>
    <mergeCell ref="SWU9:SWV9"/>
    <mergeCell ref="SWW9:SWX9"/>
    <mergeCell ref="SWY9:SWZ9"/>
    <mergeCell ref="SWG9:SWH9"/>
    <mergeCell ref="SWI9:SWJ9"/>
    <mergeCell ref="SWK9:SWL9"/>
    <mergeCell ref="SWM9:SWN9"/>
    <mergeCell ref="SWO9:SWP9"/>
    <mergeCell ref="SVW9:SVX9"/>
    <mergeCell ref="SVY9:SVZ9"/>
    <mergeCell ref="SWA9:SWB9"/>
    <mergeCell ref="SWC9:SWD9"/>
    <mergeCell ref="SWE9:SWF9"/>
    <mergeCell ref="SVM9:SVN9"/>
    <mergeCell ref="SVO9:SVP9"/>
    <mergeCell ref="SVQ9:SVR9"/>
    <mergeCell ref="SVS9:SVT9"/>
    <mergeCell ref="SVU9:SVV9"/>
    <mergeCell ref="SVC9:SVD9"/>
    <mergeCell ref="SVE9:SVF9"/>
    <mergeCell ref="SVG9:SVH9"/>
    <mergeCell ref="SVI9:SVJ9"/>
    <mergeCell ref="SVK9:SVL9"/>
    <mergeCell ref="SUS9:SUT9"/>
    <mergeCell ref="SUU9:SUV9"/>
    <mergeCell ref="SUW9:SUX9"/>
    <mergeCell ref="SUY9:SUZ9"/>
    <mergeCell ref="SVA9:SVB9"/>
    <mergeCell ref="SUI9:SUJ9"/>
    <mergeCell ref="SUK9:SUL9"/>
    <mergeCell ref="SUM9:SUN9"/>
    <mergeCell ref="SUO9:SUP9"/>
    <mergeCell ref="SUQ9:SUR9"/>
    <mergeCell ref="STY9:STZ9"/>
    <mergeCell ref="SUA9:SUB9"/>
    <mergeCell ref="SUC9:SUD9"/>
    <mergeCell ref="SUE9:SUF9"/>
    <mergeCell ref="SUG9:SUH9"/>
    <mergeCell ref="STO9:STP9"/>
    <mergeCell ref="STQ9:STR9"/>
    <mergeCell ref="STS9:STT9"/>
    <mergeCell ref="STU9:STV9"/>
    <mergeCell ref="STW9:STX9"/>
    <mergeCell ref="STE9:STF9"/>
    <mergeCell ref="STG9:STH9"/>
    <mergeCell ref="STI9:STJ9"/>
    <mergeCell ref="STK9:STL9"/>
    <mergeCell ref="STM9:STN9"/>
    <mergeCell ref="SSU9:SSV9"/>
    <mergeCell ref="SSW9:SSX9"/>
    <mergeCell ref="SSY9:SSZ9"/>
    <mergeCell ref="STA9:STB9"/>
    <mergeCell ref="STC9:STD9"/>
    <mergeCell ref="SSK9:SSL9"/>
    <mergeCell ref="SSM9:SSN9"/>
    <mergeCell ref="SSO9:SSP9"/>
    <mergeCell ref="SSQ9:SSR9"/>
    <mergeCell ref="SSS9:SST9"/>
    <mergeCell ref="SSA9:SSB9"/>
    <mergeCell ref="SSC9:SSD9"/>
    <mergeCell ref="SSE9:SSF9"/>
    <mergeCell ref="SSG9:SSH9"/>
    <mergeCell ref="SSI9:SSJ9"/>
    <mergeCell ref="SRQ9:SRR9"/>
    <mergeCell ref="SRS9:SRT9"/>
    <mergeCell ref="SRU9:SRV9"/>
    <mergeCell ref="SRW9:SRX9"/>
    <mergeCell ref="SRY9:SRZ9"/>
    <mergeCell ref="SRG9:SRH9"/>
    <mergeCell ref="SRI9:SRJ9"/>
    <mergeCell ref="SRK9:SRL9"/>
    <mergeCell ref="SRM9:SRN9"/>
    <mergeCell ref="SRO9:SRP9"/>
    <mergeCell ref="SQW9:SQX9"/>
    <mergeCell ref="SQY9:SQZ9"/>
    <mergeCell ref="SRA9:SRB9"/>
    <mergeCell ref="SRC9:SRD9"/>
    <mergeCell ref="SRE9:SRF9"/>
    <mergeCell ref="SQM9:SQN9"/>
    <mergeCell ref="SQO9:SQP9"/>
    <mergeCell ref="SQQ9:SQR9"/>
    <mergeCell ref="SQS9:SQT9"/>
    <mergeCell ref="SQU9:SQV9"/>
    <mergeCell ref="SQC9:SQD9"/>
    <mergeCell ref="SQE9:SQF9"/>
    <mergeCell ref="SQG9:SQH9"/>
    <mergeCell ref="SQI9:SQJ9"/>
    <mergeCell ref="SQK9:SQL9"/>
    <mergeCell ref="SPS9:SPT9"/>
    <mergeCell ref="SPU9:SPV9"/>
    <mergeCell ref="SPW9:SPX9"/>
    <mergeCell ref="SPY9:SPZ9"/>
    <mergeCell ref="SQA9:SQB9"/>
    <mergeCell ref="SPI9:SPJ9"/>
    <mergeCell ref="SPK9:SPL9"/>
    <mergeCell ref="SPM9:SPN9"/>
    <mergeCell ref="SPO9:SPP9"/>
    <mergeCell ref="SPQ9:SPR9"/>
    <mergeCell ref="SOY9:SOZ9"/>
    <mergeCell ref="SPA9:SPB9"/>
    <mergeCell ref="SPC9:SPD9"/>
    <mergeCell ref="SPE9:SPF9"/>
    <mergeCell ref="SPG9:SPH9"/>
    <mergeCell ref="SOO9:SOP9"/>
    <mergeCell ref="SOQ9:SOR9"/>
    <mergeCell ref="SOS9:SOT9"/>
    <mergeCell ref="SOU9:SOV9"/>
    <mergeCell ref="SOW9:SOX9"/>
    <mergeCell ref="SOE9:SOF9"/>
    <mergeCell ref="SOG9:SOH9"/>
    <mergeCell ref="SOI9:SOJ9"/>
    <mergeCell ref="SOK9:SOL9"/>
    <mergeCell ref="SOM9:SON9"/>
    <mergeCell ref="SNU9:SNV9"/>
    <mergeCell ref="SNW9:SNX9"/>
    <mergeCell ref="SNY9:SNZ9"/>
    <mergeCell ref="SOA9:SOB9"/>
    <mergeCell ref="SOC9:SOD9"/>
    <mergeCell ref="SNK9:SNL9"/>
    <mergeCell ref="SNM9:SNN9"/>
    <mergeCell ref="SNO9:SNP9"/>
    <mergeCell ref="SNQ9:SNR9"/>
    <mergeCell ref="SNS9:SNT9"/>
    <mergeCell ref="SNA9:SNB9"/>
    <mergeCell ref="SNC9:SND9"/>
    <mergeCell ref="SNE9:SNF9"/>
    <mergeCell ref="SNG9:SNH9"/>
    <mergeCell ref="SNI9:SNJ9"/>
    <mergeCell ref="SMQ9:SMR9"/>
    <mergeCell ref="SMS9:SMT9"/>
    <mergeCell ref="SMU9:SMV9"/>
    <mergeCell ref="SMW9:SMX9"/>
    <mergeCell ref="SMY9:SMZ9"/>
    <mergeCell ref="SMG9:SMH9"/>
    <mergeCell ref="SMI9:SMJ9"/>
    <mergeCell ref="SMK9:SML9"/>
    <mergeCell ref="SMM9:SMN9"/>
    <mergeCell ref="SMO9:SMP9"/>
    <mergeCell ref="SLW9:SLX9"/>
    <mergeCell ref="SLY9:SLZ9"/>
    <mergeCell ref="SMA9:SMB9"/>
    <mergeCell ref="SMC9:SMD9"/>
    <mergeCell ref="SME9:SMF9"/>
    <mergeCell ref="SLM9:SLN9"/>
    <mergeCell ref="SLO9:SLP9"/>
    <mergeCell ref="SLQ9:SLR9"/>
    <mergeCell ref="SLS9:SLT9"/>
    <mergeCell ref="SLU9:SLV9"/>
    <mergeCell ref="SLC9:SLD9"/>
    <mergeCell ref="SLE9:SLF9"/>
    <mergeCell ref="SLG9:SLH9"/>
    <mergeCell ref="SLI9:SLJ9"/>
    <mergeCell ref="SLK9:SLL9"/>
    <mergeCell ref="SKS9:SKT9"/>
    <mergeCell ref="SKU9:SKV9"/>
    <mergeCell ref="SKW9:SKX9"/>
    <mergeCell ref="SKY9:SKZ9"/>
    <mergeCell ref="SLA9:SLB9"/>
    <mergeCell ref="SKI9:SKJ9"/>
    <mergeCell ref="SKK9:SKL9"/>
    <mergeCell ref="SKM9:SKN9"/>
    <mergeCell ref="SKO9:SKP9"/>
    <mergeCell ref="SKQ9:SKR9"/>
    <mergeCell ref="SJY9:SJZ9"/>
    <mergeCell ref="SKA9:SKB9"/>
    <mergeCell ref="SKC9:SKD9"/>
    <mergeCell ref="SKE9:SKF9"/>
    <mergeCell ref="SKG9:SKH9"/>
    <mergeCell ref="SJO9:SJP9"/>
    <mergeCell ref="SJQ9:SJR9"/>
    <mergeCell ref="SJS9:SJT9"/>
    <mergeCell ref="SJU9:SJV9"/>
    <mergeCell ref="SJW9:SJX9"/>
    <mergeCell ref="SJE9:SJF9"/>
    <mergeCell ref="SJG9:SJH9"/>
    <mergeCell ref="SJI9:SJJ9"/>
    <mergeCell ref="SJK9:SJL9"/>
    <mergeCell ref="SJM9:SJN9"/>
    <mergeCell ref="SIU9:SIV9"/>
    <mergeCell ref="SIW9:SIX9"/>
    <mergeCell ref="SIY9:SIZ9"/>
    <mergeCell ref="SJA9:SJB9"/>
    <mergeCell ref="SJC9:SJD9"/>
    <mergeCell ref="SIK9:SIL9"/>
    <mergeCell ref="SIM9:SIN9"/>
    <mergeCell ref="SIO9:SIP9"/>
    <mergeCell ref="SIQ9:SIR9"/>
    <mergeCell ref="SIS9:SIT9"/>
    <mergeCell ref="SIA9:SIB9"/>
    <mergeCell ref="SIC9:SID9"/>
    <mergeCell ref="SIE9:SIF9"/>
    <mergeCell ref="SIG9:SIH9"/>
    <mergeCell ref="SII9:SIJ9"/>
    <mergeCell ref="SHQ9:SHR9"/>
    <mergeCell ref="SHS9:SHT9"/>
    <mergeCell ref="SHU9:SHV9"/>
    <mergeCell ref="SHW9:SHX9"/>
    <mergeCell ref="SHY9:SHZ9"/>
    <mergeCell ref="SHG9:SHH9"/>
    <mergeCell ref="SHI9:SHJ9"/>
    <mergeCell ref="SHK9:SHL9"/>
    <mergeCell ref="SHM9:SHN9"/>
    <mergeCell ref="SHO9:SHP9"/>
    <mergeCell ref="SGW9:SGX9"/>
    <mergeCell ref="SGY9:SGZ9"/>
    <mergeCell ref="SHA9:SHB9"/>
    <mergeCell ref="SHC9:SHD9"/>
    <mergeCell ref="SHE9:SHF9"/>
    <mergeCell ref="SGM9:SGN9"/>
    <mergeCell ref="SGO9:SGP9"/>
    <mergeCell ref="SGQ9:SGR9"/>
    <mergeCell ref="SGS9:SGT9"/>
    <mergeCell ref="SGU9:SGV9"/>
    <mergeCell ref="SGC9:SGD9"/>
    <mergeCell ref="SGE9:SGF9"/>
    <mergeCell ref="SGG9:SGH9"/>
    <mergeCell ref="SGI9:SGJ9"/>
    <mergeCell ref="SGK9:SGL9"/>
    <mergeCell ref="SFS9:SFT9"/>
    <mergeCell ref="SFU9:SFV9"/>
    <mergeCell ref="SFW9:SFX9"/>
    <mergeCell ref="SFY9:SFZ9"/>
    <mergeCell ref="SGA9:SGB9"/>
    <mergeCell ref="SFI9:SFJ9"/>
    <mergeCell ref="SFK9:SFL9"/>
    <mergeCell ref="SFM9:SFN9"/>
    <mergeCell ref="SFO9:SFP9"/>
    <mergeCell ref="SFQ9:SFR9"/>
    <mergeCell ref="SEY9:SEZ9"/>
    <mergeCell ref="SFA9:SFB9"/>
    <mergeCell ref="SFC9:SFD9"/>
    <mergeCell ref="SFE9:SFF9"/>
    <mergeCell ref="SFG9:SFH9"/>
    <mergeCell ref="SEO9:SEP9"/>
    <mergeCell ref="SEQ9:SER9"/>
    <mergeCell ref="SES9:SET9"/>
    <mergeCell ref="SEU9:SEV9"/>
    <mergeCell ref="SEW9:SEX9"/>
    <mergeCell ref="SEE9:SEF9"/>
    <mergeCell ref="SEG9:SEH9"/>
    <mergeCell ref="SEI9:SEJ9"/>
    <mergeCell ref="SEK9:SEL9"/>
    <mergeCell ref="SEM9:SEN9"/>
    <mergeCell ref="SDU9:SDV9"/>
    <mergeCell ref="SDW9:SDX9"/>
    <mergeCell ref="SDY9:SDZ9"/>
    <mergeCell ref="SEA9:SEB9"/>
    <mergeCell ref="SEC9:SED9"/>
    <mergeCell ref="SDK9:SDL9"/>
    <mergeCell ref="SDM9:SDN9"/>
    <mergeCell ref="SDO9:SDP9"/>
    <mergeCell ref="SDQ9:SDR9"/>
    <mergeCell ref="SDS9:SDT9"/>
    <mergeCell ref="SDA9:SDB9"/>
    <mergeCell ref="SDC9:SDD9"/>
    <mergeCell ref="SDE9:SDF9"/>
    <mergeCell ref="SDG9:SDH9"/>
    <mergeCell ref="SDI9:SDJ9"/>
    <mergeCell ref="SCQ9:SCR9"/>
    <mergeCell ref="SCS9:SCT9"/>
    <mergeCell ref="SCU9:SCV9"/>
    <mergeCell ref="SCW9:SCX9"/>
    <mergeCell ref="SCY9:SCZ9"/>
    <mergeCell ref="SCG9:SCH9"/>
    <mergeCell ref="SCI9:SCJ9"/>
    <mergeCell ref="SCK9:SCL9"/>
    <mergeCell ref="SCM9:SCN9"/>
    <mergeCell ref="SCO9:SCP9"/>
    <mergeCell ref="SBW9:SBX9"/>
    <mergeCell ref="SBY9:SBZ9"/>
    <mergeCell ref="SCA9:SCB9"/>
    <mergeCell ref="SCC9:SCD9"/>
    <mergeCell ref="SCE9:SCF9"/>
    <mergeCell ref="SBM9:SBN9"/>
    <mergeCell ref="SBO9:SBP9"/>
    <mergeCell ref="SBQ9:SBR9"/>
    <mergeCell ref="SBS9:SBT9"/>
    <mergeCell ref="SBU9:SBV9"/>
    <mergeCell ref="SBC9:SBD9"/>
    <mergeCell ref="SBE9:SBF9"/>
    <mergeCell ref="SBG9:SBH9"/>
    <mergeCell ref="SBI9:SBJ9"/>
    <mergeCell ref="SBK9:SBL9"/>
    <mergeCell ref="SAS9:SAT9"/>
    <mergeCell ref="SAU9:SAV9"/>
    <mergeCell ref="SAW9:SAX9"/>
    <mergeCell ref="SAY9:SAZ9"/>
    <mergeCell ref="SBA9:SBB9"/>
    <mergeCell ref="SAI9:SAJ9"/>
    <mergeCell ref="SAK9:SAL9"/>
    <mergeCell ref="SAM9:SAN9"/>
    <mergeCell ref="SAO9:SAP9"/>
    <mergeCell ref="SAQ9:SAR9"/>
    <mergeCell ref="RZY9:RZZ9"/>
    <mergeCell ref="SAA9:SAB9"/>
    <mergeCell ref="SAC9:SAD9"/>
    <mergeCell ref="SAE9:SAF9"/>
    <mergeCell ref="SAG9:SAH9"/>
    <mergeCell ref="RZO9:RZP9"/>
    <mergeCell ref="RZQ9:RZR9"/>
    <mergeCell ref="RZS9:RZT9"/>
    <mergeCell ref="RZU9:RZV9"/>
    <mergeCell ref="RZW9:RZX9"/>
    <mergeCell ref="RZE9:RZF9"/>
    <mergeCell ref="RZG9:RZH9"/>
    <mergeCell ref="RZI9:RZJ9"/>
    <mergeCell ref="RZK9:RZL9"/>
    <mergeCell ref="RZM9:RZN9"/>
    <mergeCell ref="RYU9:RYV9"/>
    <mergeCell ref="RYW9:RYX9"/>
    <mergeCell ref="RYY9:RYZ9"/>
    <mergeCell ref="RZA9:RZB9"/>
    <mergeCell ref="RZC9:RZD9"/>
    <mergeCell ref="RYK9:RYL9"/>
    <mergeCell ref="RYM9:RYN9"/>
    <mergeCell ref="RYO9:RYP9"/>
    <mergeCell ref="RYQ9:RYR9"/>
    <mergeCell ref="RYS9:RYT9"/>
    <mergeCell ref="RYA9:RYB9"/>
    <mergeCell ref="RYC9:RYD9"/>
    <mergeCell ref="RYE9:RYF9"/>
    <mergeCell ref="RYG9:RYH9"/>
    <mergeCell ref="RYI9:RYJ9"/>
    <mergeCell ref="RXQ9:RXR9"/>
    <mergeCell ref="RXS9:RXT9"/>
    <mergeCell ref="RXU9:RXV9"/>
    <mergeCell ref="RXW9:RXX9"/>
    <mergeCell ref="RXY9:RXZ9"/>
    <mergeCell ref="RXG9:RXH9"/>
    <mergeCell ref="RXI9:RXJ9"/>
    <mergeCell ref="RXK9:RXL9"/>
    <mergeCell ref="RXM9:RXN9"/>
    <mergeCell ref="RXO9:RXP9"/>
    <mergeCell ref="RWW9:RWX9"/>
    <mergeCell ref="RWY9:RWZ9"/>
    <mergeCell ref="RXA9:RXB9"/>
    <mergeCell ref="RXC9:RXD9"/>
    <mergeCell ref="RXE9:RXF9"/>
    <mergeCell ref="RWM9:RWN9"/>
    <mergeCell ref="RWO9:RWP9"/>
    <mergeCell ref="RWQ9:RWR9"/>
    <mergeCell ref="RWS9:RWT9"/>
    <mergeCell ref="RWU9:RWV9"/>
    <mergeCell ref="RWC9:RWD9"/>
    <mergeCell ref="RWE9:RWF9"/>
    <mergeCell ref="RWG9:RWH9"/>
    <mergeCell ref="RWI9:RWJ9"/>
    <mergeCell ref="RWK9:RWL9"/>
    <mergeCell ref="RVS9:RVT9"/>
    <mergeCell ref="RVU9:RVV9"/>
    <mergeCell ref="RVW9:RVX9"/>
    <mergeCell ref="RVY9:RVZ9"/>
    <mergeCell ref="RWA9:RWB9"/>
    <mergeCell ref="RVI9:RVJ9"/>
    <mergeCell ref="RVK9:RVL9"/>
    <mergeCell ref="RVM9:RVN9"/>
    <mergeCell ref="RVO9:RVP9"/>
    <mergeCell ref="RVQ9:RVR9"/>
    <mergeCell ref="RUY9:RUZ9"/>
    <mergeCell ref="RVA9:RVB9"/>
    <mergeCell ref="RVC9:RVD9"/>
    <mergeCell ref="RVE9:RVF9"/>
    <mergeCell ref="RVG9:RVH9"/>
    <mergeCell ref="RUO9:RUP9"/>
    <mergeCell ref="RUQ9:RUR9"/>
    <mergeCell ref="RUS9:RUT9"/>
    <mergeCell ref="RUU9:RUV9"/>
    <mergeCell ref="RUW9:RUX9"/>
    <mergeCell ref="RUE9:RUF9"/>
    <mergeCell ref="RUG9:RUH9"/>
    <mergeCell ref="RUI9:RUJ9"/>
    <mergeCell ref="RUK9:RUL9"/>
    <mergeCell ref="RUM9:RUN9"/>
    <mergeCell ref="RTU9:RTV9"/>
    <mergeCell ref="RTW9:RTX9"/>
    <mergeCell ref="RTY9:RTZ9"/>
    <mergeCell ref="RUA9:RUB9"/>
    <mergeCell ref="RUC9:RUD9"/>
    <mergeCell ref="RTK9:RTL9"/>
    <mergeCell ref="RTM9:RTN9"/>
    <mergeCell ref="RTO9:RTP9"/>
    <mergeCell ref="RTQ9:RTR9"/>
    <mergeCell ref="RTS9:RTT9"/>
    <mergeCell ref="RTA9:RTB9"/>
    <mergeCell ref="RTC9:RTD9"/>
    <mergeCell ref="RTE9:RTF9"/>
    <mergeCell ref="RTG9:RTH9"/>
    <mergeCell ref="RTI9:RTJ9"/>
    <mergeCell ref="RSQ9:RSR9"/>
    <mergeCell ref="RSS9:RST9"/>
    <mergeCell ref="RSU9:RSV9"/>
    <mergeCell ref="RSW9:RSX9"/>
    <mergeCell ref="RSY9:RSZ9"/>
    <mergeCell ref="RSG9:RSH9"/>
    <mergeCell ref="RSI9:RSJ9"/>
    <mergeCell ref="RSK9:RSL9"/>
    <mergeCell ref="RSM9:RSN9"/>
    <mergeCell ref="RSO9:RSP9"/>
    <mergeCell ref="RRW9:RRX9"/>
    <mergeCell ref="RRY9:RRZ9"/>
    <mergeCell ref="RSA9:RSB9"/>
    <mergeCell ref="RSC9:RSD9"/>
    <mergeCell ref="RSE9:RSF9"/>
    <mergeCell ref="RRM9:RRN9"/>
    <mergeCell ref="RRO9:RRP9"/>
    <mergeCell ref="RRQ9:RRR9"/>
    <mergeCell ref="RRS9:RRT9"/>
    <mergeCell ref="RRU9:RRV9"/>
    <mergeCell ref="RRC9:RRD9"/>
    <mergeCell ref="RRE9:RRF9"/>
    <mergeCell ref="RRG9:RRH9"/>
    <mergeCell ref="RRI9:RRJ9"/>
    <mergeCell ref="RRK9:RRL9"/>
    <mergeCell ref="RQS9:RQT9"/>
    <mergeCell ref="RQU9:RQV9"/>
    <mergeCell ref="RQW9:RQX9"/>
    <mergeCell ref="RQY9:RQZ9"/>
    <mergeCell ref="RRA9:RRB9"/>
    <mergeCell ref="RQI9:RQJ9"/>
    <mergeCell ref="RQK9:RQL9"/>
    <mergeCell ref="RQM9:RQN9"/>
    <mergeCell ref="RQO9:RQP9"/>
    <mergeCell ref="RQQ9:RQR9"/>
    <mergeCell ref="RPY9:RPZ9"/>
    <mergeCell ref="RQA9:RQB9"/>
    <mergeCell ref="RQC9:RQD9"/>
    <mergeCell ref="RQE9:RQF9"/>
    <mergeCell ref="RQG9:RQH9"/>
    <mergeCell ref="RPO9:RPP9"/>
    <mergeCell ref="RPQ9:RPR9"/>
    <mergeCell ref="RPS9:RPT9"/>
    <mergeCell ref="RPU9:RPV9"/>
    <mergeCell ref="RPW9:RPX9"/>
    <mergeCell ref="RPE9:RPF9"/>
    <mergeCell ref="RPG9:RPH9"/>
    <mergeCell ref="RPI9:RPJ9"/>
    <mergeCell ref="RPK9:RPL9"/>
    <mergeCell ref="RPM9:RPN9"/>
    <mergeCell ref="ROU9:ROV9"/>
    <mergeCell ref="ROW9:ROX9"/>
    <mergeCell ref="ROY9:ROZ9"/>
    <mergeCell ref="RPA9:RPB9"/>
    <mergeCell ref="RPC9:RPD9"/>
    <mergeCell ref="ROK9:ROL9"/>
    <mergeCell ref="ROM9:RON9"/>
    <mergeCell ref="ROO9:ROP9"/>
    <mergeCell ref="ROQ9:ROR9"/>
    <mergeCell ref="ROS9:ROT9"/>
    <mergeCell ref="ROA9:ROB9"/>
    <mergeCell ref="ROC9:ROD9"/>
    <mergeCell ref="ROE9:ROF9"/>
    <mergeCell ref="ROG9:ROH9"/>
    <mergeCell ref="ROI9:ROJ9"/>
    <mergeCell ref="RNQ9:RNR9"/>
    <mergeCell ref="RNS9:RNT9"/>
    <mergeCell ref="RNU9:RNV9"/>
    <mergeCell ref="RNW9:RNX9"/>
    <mergeCell ref="RNY9:RNZ9"/>
    <mergeCell ref="RNG9:RNH9"/>
    <mergeCell ref="RNI9:RNJ9"/>
    <mergeCell ref="RNK9:RNL9"/>
    <mergeCell ref="RNM9:RNN9"/>
    <mergeCell ref="RNO9:RNP9"/>
    <mergeCell ref="RMW9:RMX9"/>
    <mergeCell ref="RMY9:RMZ9"/>
    <mergeCell ref="RNA9:RNB9"/>
    <mergeCell ref="RNC9:RND9"/>
    <mergeCell ref="RNE9:RNF9"/>
    <mergeCell ref="RMM9:RMN9"/>
    <mergeCell ref="RMO9:RMP9"/>
    <mergeCell ref="RMQ9:RMR9"/>
    <mergeCell ref="RMS9:RMT9"/>
    <mergeCell ref="RMU9:RMV9"/>
    <mergeCell ref="RMC9:RMD9"/>
    <mergeCell ref="RME9:RMF9"/>
    <mergeCell ref="RMG9:RMH9"/>
    <mergeCell ref="RMI9:RMJ9"/>
    <mergeCell ref="RMK9:RML9"/>
    <mergeCell ref="RLS9:RLT9"/>
    <mergeCell ref="RLU9:RLV9"/>
    <mergeCell ref="RLW9:RLX9"/>
    <mergeCell ref="RLY9:RLZ9"/>
    <mergeCell ref="RMA9:RMB9"/>
    <mergeCell ref="RLI9:RLJ9"/>
    <mergeCell ref="RLK9:RLL9"/>
    <mergeCell ref="RLM9:RLN9"/>
    <mergeCell ref="RLO9:RLP9"/>
    <mergeCell ref="RLQ9:RLR9"/>
    <mergeCell ref="RKY9:RKZ9"/>
    <mergeCell ref="RLA9:RLB9"/>
    <mergeCell ref="RLC9:RLD9"/>
    <mergeCell ref="RLE9:RLF9"/>
    <mergeCell ref="RLG9:RLH9"/>
    <mergeCell ref="RKO9:RKP9"/>
    <mergeCell ref="RKQ9:RKR9"/>
    <mergeCell ref="RKS9:RKT9"/>
    <mergeCell ref="RKU9:RKV9"/>
    <mergeCell ref="RKW9:RKX9"/>
    <mergeCell ref="RKE9:RKF9"/>
    <mergeCell ref="RKG9:RKH9"/>
    <mergeCell ref="RKI9:RKJ9"/>
    <mergeCell ref="RKK9:RKL9"/>
    <mergeCell ref="RKM9:RKN9"/>
    <mergeCell ref="RJU9:RJV9"/>
    <mergeCell ref="RJW9:RJX9"/>
    <mergeCell ref="RJY9:RJZ9"/>
    <mergeCell ref="RKA9:RKB9"/>
    <mergeCell ref="RKC9:RKD9"/>
    <mergeCell ref="RJK9:RJL9"/>
    <mergeCell ref="RJM9:RJN9"/>
    <mergeCell ref="RJO9:RJP9"/>
    <mergeCell ref="RJQ9:RJR9"/>
    <mergeCell ref="RJS9:RJT9"/>
    <mergeCell ref="RJA9:RJB9"/>
    <mergeCell ref="RJC9:RJD9"/>
    <mergeCell ref="RJE9:RJF9"/>
    <mergeCell ref="RJG9:RJH9"/>
    <mergeCell ref="RJI9:RJJ9"/>
    <mergeCell ref="RIQ9:RIR9"/>
    <mergeCell ref="RIS9:RIT9"/>
    <mergeCell ref="RIU9:RIV9"/>
    <mergeCell ref="RIW9:RIX9"/>
    <mergeCell ref="RIY9:RIZ9"/>
    <mergeCell ref="RIG9:RIH9"/>
    <mergeCell ref="RII9:RIJ9"/>
    <mergeCell ref="RIK9:RIL9"/>
    <mergeCell ref="RIM9:RIN9"/>
    <mergeCell ref="RIO9:RIP9"/>
    <mergeCell ref="RHW9:RHX9"/>
    <mergeCell ref="RHY9:RHZ9"/>
    <mergeCell ref="RIA9:RIB9"/>
    <mergeCell ref="RIC9:RID9"/>
    <mergeCell ref="RIE9:RIF9"/>
    <mergeCell ref="RHM9:RHN9"/>
    <mergeCell ref="RHO9:RHP9"/>
    <mergeCell ref="RHQ9:RHR9"/>
    <mergeCell ref="RHS9:RHT9"/>
    <mergeCell ref="RHU9:RHV9"/>
    <mergeCell ref="RHC9:RHD9"/>
    <mergeCell ref="RHE9:RHF9"/>
    <mergeCell ref="RHG9:RHH9"/>
    <mergeCell ref="RHI9:RHJ9"/>
    <mergeCell ref="RHK9:RHL9"/>
    <mergeCell ref="RGS9:RGT9"/>
    <mergeCell ref="RGU9:RGV9"/>
    <mergeCell ref="RGW9:RGX9"/>
    <mergeCell ref="RGY9:RGZ9"/>
    <mergeCell ref="RHA9:RHB9"/>
    <mergeCell ref="RGI9:RGJ9"/>
    <mergeCell ref="RGK9:RGL9"/>
    <mergeCell ref="RGM9:RGN9"/>
    <mergeCell ref="RGO9:RGP9"/>
    <mergeCell ref="RGQ9:RGR9"/>
    <mergeCell ref="RFY9:RFZ9"/>
    <mergeCell ref="RGA9:RGB9"/>
    <mergeCell ref="RGC9:RGD9"/>
    <mergeCell ref="RGE9:RGF9"/>
    <mergeCell ref="RGG9:RGH9"/>
    <mergeCell ref="RFO9:RFP9"/>
    <mergeCell ref="RFQ9:RFR9"/>
    <mergeCell ref="RFS9:RFT9"/>
    <mergeCell ref="RFU9:RFV9"/>
    <mergeCell ref="RFW9:RFX9"/>
    <mergeCell ref="RFE9:RFF9"/>
    <mergeCell ref="RFG9:RFH9"/>
    <mergeCell ref="RFI9:RFJ9"/>
    <mergeCell ref="RFK9:RFL9"/>
    <mergeCell ref="RFM9:RFN9"/>
    <mergeCell ref="REU9:REV9"/>
    <mergeCell ref="REW9:REX9"/>
    <mergeCell ref="REY9:REZ9"/>
    <mergeCell ref="RFA9:RFB9"/>
    <mergeCell ref="RFC9:RFD9"/>
    <mergeCell ref="REK9:REL9"/>
    <mergeCell ref="REM9:REN9"/>
    <mergeCell ref="REO9:REP9"/>
    <mergeCell ref="REQ9:RER9"/>
    <mergeCell ref="RES9:RET9"/>
    <mergeCell ref="REA9:REB9"/>
    <mergeCell ref="REC9:RED9"/>
    <mergeCell ref="REE9:REF9"/>
    <mergeCell ref="REG9:REH9"/>
    <mergeCell ref="REI9:REJ9"/>
    <mergeCell ref="RDQ9:RDR9"/>
    <mergeCell ref="RDS9:RDT9"/>
    <mergeCell ref="RDU9:RDV9"/>
    <mergeCell ref="RDW9:RDX9"/>
    <mergeCell ref="RDY9:RDZ9"/>
    <mergeCell ref="RDG9:RDH9"/>
    <mergeCell ref="RDI9:RDJ9"/>
    <mergeCell ref="RDK9:RDL9"/>
    <mergeCell ref="RDM9:RDN9"/>
    <mergeCell ref="RDO9:RDP9"/>
    <mergeCell ref="RCW9:RCX9"/>
    <mergeCell ref="RCY9:RCZ9"/>
    <mergeCell ref="RDA9:RDB9"/>
    <mergeCell ref="RDC9:RDD9"/>
    <mergeCell ref="RDE9:RDF9"/>
    <mergeCell ref="RCM9:RCN9"/>
    <mergeCell ref="RCO9:RCP9"/>
    <mergeCell ref="RCQ9:RCR9"/>
    <mergeCell ref="RCS9:RCT9"/>
    <mergeCell ref="RCU9:RCV9"/>
    <mergeCell ref="RCC9:RCD9"/>
    <mergeCell ref="RCE9:RCF9"/>
    <mergeCell ref="RCG9:RCH9"/>
    <mergeCell ref="RCI9:RCJ9"/>
    <mergeCell ref="RCK9:RCL9"/>
    <mergeCell ref="RBS9:RBT9"/>
    <mergeCell ref="RBU9:RBV9"/>
    <mergeCell ref="RBW9:RBX9"/>
    <mergeCell ref="RBY9:RBZ9"/>
    <mergeCell ref="RCA9:RCB9"/>
    <mergeCell ref="RBI9:RBJ9"/>
    <mergeCell ref="RBK9:RBL9"/>
    <mergeCell ref="RBM9:RBN9"/>
    <mergeCell ref="RBO9:RBP9"/>
    <mergeCell ref="RBQ9:RBR9"/>
    <mergeCell ref="RAY9:RAZ9"/>
    <mergeCell ref="RBA9:RBB9"/>
    <mergeCell ref="RBC9:RBD9"/>
    <mergeCell ref="RBE9:RBF9"/>
    <mergeCell ref="RBG9:RBH9"/>
    <mergeCell ref="RAO9:RAP9"/>
    <mergeCell ref="RAQ9:RAR9"/>
    <mergeCell ref="RAS9:RAT9"/>
    <mergeCell ref="RAU9:RAV9"/>
    <mergeCell ref="RAW9:RAX9"/>
    <mergeCell ref="RAE9:RAF9"/>
    <mergeCell ref="RAG9:RAH9"/>
    <mergeCell ref="RAI9:RAJ9"/>
    <mergeCell ref="RAK9:RAL9"/>
    <mergeCell ref="RAM9:RAN9"/>
    <mergeCell ref="QZU9:QZV9"/>
    <mergeCell ref="QZW9:QZX9"/>
    <mergeCell ref="QZY9:QZZ9"/>
    <mergeCell ref="RAA9:RAB9"/>
    <mergeCell ref="RAC9:RAD9"/>
    <mergeCell ref="QZK9:QZL9"/>
    <mergeCell ref="QZM9:QZN9"/>
    <mergeCell ref="QZO9:QZP9"/>
    <mergeCell ref="QZQ9:QZR9"/>
    <mergeCell ref="QZS9:QZT9"/>
    <mergeCell ref="QZA9:QZB9"/>
    <mergeCell ref="QZC9:QZD9"/>
    <mergeCell ref="QZE9:QZF9"/>
    <mergeCell ref="QZG9:QZH9"/>
    <mergeCell ref="QZI9:QZJ9"/>
    <mergeCell ref="QYQ9:QYR9"/>
    <mergeCell ref="QYS9:QYT9"/>
    <mergeCell ref="QYU9:QYV9"/>
    <mergeCell ref="QYW9:QYX9"/>
    <mergeCell ref="QYY9:QYZ9"/>
    <mergeCell ref="QYG9:QYH9"/>
    <mergeCell ref="QYI9:QYJ9"/>
    <mergeCell ref="QYK9:QYL9"/>
    <mergeCell ref="QYM9:QYN9"/>
    <mergeCell ref="QYO9:QYP9"/>
    <mergeCell ref="QXW9:QXX9"/>
    <mergeCell ref="QXY9:QXZ9"/>
    <mergeCell ref="QYA9:QYB9"/>
    <mergeCell ref="QYC9:QYD9"/>
    <mergeCell ref="QYE9:QYF9"/>
    <mergeCell ref="QXM9:QXN9"/>
    <mergeCell ref="QXO9:QXP9"/>
    <mergeCell ref="QXQ9:QXR9"/>
    <mergeCell ref="QXS9:QXT9"/>
    <mergeCell ref="QXU9:QXV9"/>
    <mergeCell ref="QXC9:QXD9"/>
    <mergeCell ref="QXE9:QXF9"/>
    <mergeCell ref="QXG9:QXH9"/>
    <mergeCell ref="QXI9:QXJ9"/>
    <mergeCell ref="QXK9:QXL9"/>
    <mergeCell ref="QWS9:QWT9"/>
    <mergeCell ref="QWU9:QWV9"/>
    <mergeCell ref="QWW9:QWX9"/>
    <mergeCell ref="QWY9:QWZ9"/>
    <mergeCell ref="QXA9:QXB9"/>
    <mergeCell ref="QWI9:QWJ9"/>
    <mergeCell ref="QWK9:QWL9"/>
    <mergeCell ref="QWM9:QWN9"/>
    <mergeCell ref="QWO9:QWP9"/>
    <mergeCell ref="QWQ9:QWR9"/>
    <mergeCell ref="QVY9:QVZ9"/>
    <mergeCell ref="QWA9:QWB9"/>
    <mergeCell ref="QWC9:QWD9"/>
    <mergeCell ref="QWE9:QWF9"/>
    <mergeCell ref="QWG9:QWH9"/>
    <mergeCell ref="QVO9:QVP9"/>
    <mergeCell ref="QVQ9:QVR9"/>
    <mergeCell ref="QVS9:QVT9"/>
    <mergeCell ref="QVU9:QVV9"/>
    <mergeCell ref="QVW9:QVX9"/>
    <mergeCell ref="QVE9:QVF9"/>
    <mergeCell ref="QVG9:QVH9"/>
    <mergeCell ref="QVI9:QVJ9"/>
    <mergeCell ref="QVK9:QVL9"/>
    <mergeCell ref="QVM9:QVN9"/>
    <mergeCell ref="QUU9:QUV9"/>
    <mergeCell ref="QUW9:QUX9"/>
    <mergeCell ref="QUY9:QUZ9"/>
    <mergeCell ref="QVA9:QVB9"/>
    <mergeCell ref="QVC9:QVD9"/>
    <mergeCell ref="QUK9:QUL9"/>
    <mergeCell ref="QUM9:QUN9"/>
    <mergeCell ref="QUO9:QUP9"/>
    <mergeCell ref="QUQ9:QUR9"/>
    <mergeCell ref="QUS9:QUT9"/>
    <mergeCell ref="QUA9:QUB9"/>
    <mergeCell ref="QUC9:QUD9"/>
    <mergeCell ref="QUE9:QUF9"/>
    <mergeCell ref="QUG9:QUH9"/>
    <mergeCell ref="QUI9:QUJ9"/>
    <mergeCell ref="QTQ9:QTR9"/>
    <mergeCell ref="QTS9:QTT9"/>
    <mergeCell ref="QTU9:QTV9"/>
    <mergeCell ref="QTW9:QTX9"/>
    <mergeCell ref="QTY9:QTZ9"/>
    <mergeCell ref="QTG9:QTH9"/>
    <mergeCell ref="QTI9:QTJ9"/>
    <mergeCell ref="QTK9:QTL9"/>
    <mergeCell ref="QTM9:QTN9"/>
    <mergeCell ref="QTO9:QTP9"/>
    <mergeCell ref="QSW9:QSX9"/>
    <mergeCell ref="QSY9:QSZ9"/>
    <mergeCell ref="QTA9:QTB9"/>
    <mergeCell ref="QTC9:QTD9"/>
    <mergeCell ref="QTE9:QTF9"/>
    <mergeCell ref="QSM9:QSN9"/>
    <mergeCell ref="QSO9:QSP9"/>
    <mergeCell ref="QSQ9:QSR9"/>
    <mergeCell ref="QSS9:QST9"/>
    <mergeCell ref="QSU9:QSV9"/>
    <mergeCell ref="QSC9:QSD9"/>
    <mergeCell ref="QSE9:QSF9"/>
    <mergeCell ref="QSG9:QSH9"/>
    <mergeCell ref="QSI9:QSJ9"/>
    <mergeCell ref="QSK9:QSL9"/>
    <mergeCell ref="QRS9:QRT9"/>
    <mergeCell ref="QRU9:QRV9"/>
    <mergeCell ref="QRW9:QRX9"/>
    <mergeCell ref="QRY9:QRZ9"/>
    <mergeCell ref="QSA9:QSB9"/>
    <mergeCell ref="QRI9:QRJ9"/>
    <mergeCell ref="QRK9:QRL9"/>
    <mergeCell ref="QRM9:QRN9"/>
    <mergeCell ref="QRO9:QRP9"/>
    <mergeCell ref="QRQ9:QRR9"/>
    <mergeCell ref="QQY9:QQZ9"/>
    <mergeCell ref="QRA9:QRB9"/>
    <mergeCell ref="QRC9:QRD9"/>
    <mergeCell ref="QRE9:QRF9"/>
    <mergeCell ref="QRG9:QRH9"/>
    <mergeCell ref="QQO9:QQP9"/>
    <mergeCell ref="QQQ9:QQR9"/>
    <mergeCell ref="QQS9:QQT9"/>
    <mergeCell ref="QQU9:QQV9"/>
    <mergeCell ref="QQW9:QQX9"/>
    <mergeCell ref="QQE9:QQF9"/>
    <mergeCell ref="QQG9:QQH9"/>
    <mergeCell ref="QQI9:QQJ9"/>
    <mergeCell ref="QQK9:QQL9"/>
    <mergeCell ref="QQM9:QQN9"/>
    <mergeCell ref="QPU9:QPV9"/>
    <mergeCell ref="QPW9:QPX9"/>
    <mergeCell ref="QPY9:QPZ9"/>
    <mergeCell ref="QQA9:QQB9"/>
    <mergeCell ref="QQC9:QQD9"/>
    <mergeCell ref="QPK9:QPL9"/>
    <mergeCell ref="QPM9:QPN9"/>
    <mergeCell ref="QPO9:QPP9"/>
    <mergeCell ref="QPQ9:QPR9"/>
    <mergeCell ref="QPS9:QPT9"/>
    <mergeCell ref="QPA9:QPB9"/>
    <mergeCell ref="QPC9:QPD9"/>
    <mergeCell ref="QPE9:QPF9"/>
    <mergeCell ref="QPG9:QPH9"/>
    <mergeCell ref="QPI9:QPJ9"/>
    <mergeCell ref="QOQ9:QOR9"/>
    <mergeCell ref="QOS9:QOT9"/>
    <mergeCell ref="QOU9:QOV9"/>
    <mergeCell ref="QOW9:QOX9"/>
    <mergeCell ref="QOY9:QOZ9"/>
    <mergeCell ref="QOG9:QOH9"/>
    <mergeCell ref="QOI9:QOJ9"/>
    <mergeCell ref="QOK9:QOL9"/>
    <mergeCell ref="QOM9:QON9"/>
    <mergeCell ref="QOO9:QOP9"/>
    <mergeCell ref="QNW9:QNX9"/>
    <mergeCell ref="QNY9:QNZ9"/>
    <mergeCell ref="QOA9:QOB9"/>
    <mergeCell ref="QOC9:QOD9"/>
    <mergeCell ref="QOE9:QOF9"/>
    <mergeCell ref="QNM9:QNN9"/>
    <mergeCell ref="QNO9:QNP9"/>
    <mergeCell ref="QNQ9:QNR9"/>
    <mergeCell ref="QNS9:QNT9"/>
    <mergeCell ref="QNU9:QNV9"/>
    <mergeCell ref="QNC9:QND9"/>
    <mergeCell ref="QNE9:QNF9"/>
    <mergeCell ref="QNG9:QNH9"/>
    <mergeCell ref="QNI9:QNJ9"/>
    <mergeCell ref="QNK9:QNL9"/>
    <mergeCell ref="QMS9:QMT9"/>
    <mergeCell ref="QMU9:QMV9"/>
    <mergeCell ref="QMW9:QMX9"/>
    <mergeCell ref="QMY9:QMZ9"/>
    <mergeCell ref="QNA9:QNB9"/>
    <mergeCell ref="QMI9:QMJ9"/>
    <mergeCell ref="QMK9:QML9"/>
    <mergeCell ref="QMM9:QMN9"/>
    <mergeCell ref="QMO9:QMP9"/>
    <mergeCell ref="QMQ9:QMR9"/>
    <mergeCell ref="QLY9:QLZ9"/>
    <mergeCell ref="QMA9:QMB9"/>
    <mergeCell ref="QMC9:QMD9"/>
    <mergeCell ref="QME9:QMF9"/>
    <mergeCell ref="QMG9:QMH9"/>
    <mergeCell ref="QLO9:QLP9"/>
    <mergeCell ref="QLQ9:QLR9"/>
    <mergeCell ref="QLS9:QLT9"/>
    <mergeCell ref="QLU9:QLV9"/>
    <mergeCell ref="QLW9:QLX9"/>
    <mergeCell ref="QLE9:QLF9"/>
    <mergeCell ref="QLG9:QLH9"/>
    <mergeCell ref="QLI9:QLJ9"/>
    <mergeCell ref="QLK9:QLL9"/>
    <mergeCell ref="QLM9:QLN9"/>
    <mergeCell ref="QKU9:QKV9"/>
    <mergeCell ref="QKW9:QKX9"/>
    <mergeCell ref="QKY9:QKZ9"/>
    <mergeCell ref="QLA9:QLB9"/>
    <mergeCell ref="QLC9:QLD9"/>
    <mergeCell ref="QKK9:QKL9"/>
    <mergeCell ref="QKM9:QKN9"/>
    <mergeCell ref="QKO9:QKP9"/>
    <mergeCell ref="QKQ9:QKR9"/>
    <mergeCell ref="QKS9:QKT9"/>
    <mergeCell ref="QKA9:QKB9"/>
    <mergeCell ref="QKC9:QKD9"/>
    <mergeCell ref="QKE9:QKF9"/>
    <mergeCell ref="QKG9:QKH9"/>
    <mergeCell ref="QKI9:QKJ9"/>
    <mergeCell ref="QJQ9:QJR9"/>
    <mergeCell ref="QJS9:QJT9"/>
    <mergeCell ref="QJU9:QJV9"/>
    <mergeCell ref="QJW9:QJX9"/>
    <mergeCell ref="QJY9:QJZ9"/>
    <mergeCell ref="QJG9:QJH9"/>
    <mergeCell ref="QJI9:QJJ9"/>
    <mergeCell ref="QJK9:QJL9"/>
    <mergeCell ref="QJM9:QJN9"/>
    <mergeCell ref="QJO9:QJP9"/>
    <mergeCell ref="QIW9:QIX9"/>
    <mergeCell ref="QIY9:QIZ9"/>
    <mergeCell ref="QJA9:QJB9"/>
    <mergeCell ref="QJC9:QJD9"/>
    <mergeCell ref="QJE9:QJF9"/>
    <mergeCell ref="QIM9:QIN9"/>
    <mergeCell ref="QIO9:QIP9"/>
    <mergeCell ref="QIQ9:QIR9"/>
    <mergeCell ref="QIS9:QIT9"/>
    <mergeCell ref="QIU9:QIV9"/>
    <mergeCell ref="QIC9:QID9"/>
    <mergeCell ref="QIE9:QIF9"/>
    <mergeCell ref="QIG9:QIH9"/>
    <mergeCell ref="QII9:QIJ9"/>
    <mergeCell ref="QIK9:QIL9"/>
    <mergeCell ref="QHS9:QHT9"/>
    <mergeCell ref="QHU9:QHV9"/>
    <mergeCell ref="QHW9:QHX9"/>
    <mergeCell ref="QHY9:QHZ9"/>
    <mergeCell ref="QIA9:QIB9"/>
    <mergeCell ref="QHI9:QHJ9"/>
    <mergeCell ref="QHK9:QHL9"/>
    <mergeCell ref="QHM9:QHN9"/>
    <mergeCell ref="QHO9:QHP9"/>
    <mergeCell ref="QHQ9:QHR9"/>
    <mergeCell ref="QGY9:QGZ9"/>
    <mergeCell ref="QHA9:QHB9"/>
    <mergeCell ref="QHC9:QHD9"/>
    <mergeCell ref="QHE9:QHF9"/>
    <mergeCell ref="QHG9:QHH9"/>
    <mergeCell ref="QGO9:QGP9"/>
    <mergeCell ref="QGQ9:QGR9"/>
    <mergeCell ref="QGS9:QGT9"/>
    <mergeCell ref="QGU9:QGV9"/>
    <mergeCell ref="QGW9:QGX9"/>
    <mergeCell ref="QGE9:QGF9"/>
    <mergeCell ref="QGG9:QGH9"/>
    <mergeCell ref="QGI9:QGJ9"/>
    <mergeCell ref="QGK9:QGL9"/>
    <mergeCell ref="QGM9:QGN9"/>
    <mergeCell ref="QFU9:QFV9"/>
    <mergeCell ref="QFW9:QFX9"/>
    <mergeCell ref="QFY9:QFZ9"/>
    <mergeCell ref="QGA9:QGB9"/>
    <mergeCell ref="QGC9:QGD9"/>
    <mergeCell ref="QFK9:QFL9"/>
    <mergeCell ref="QFM9:QFN9"/>
    <mergeCell ref="QFO9:QFP9"/>
    <mergeCell ref="QFQ9:QFR9"/>
    <mergeCell ref="QFS9:QFT9"/>
    <mergeCell ref="QFA9:QFB9"/>
    <mergeCell ref="QFC9:QFD9"/>
    <mergeCell ref="QFE9:QFF9"/>
    <mergeCell ref="QFG9:QFH9"/>
    <mergeCell ref="QFI9:QFJ9"/>
    <mergeCell ref="QEQ9:QER9"/>
    <mergeCell ref="QES9:QET9"/>
    <mergeCell ref="QEU9:QEV9"/>
    <mergeCell ref="QEW9:QEX9"/>
    <mergeCell ref="QEY9:QEZ9"/>
    <mergeCell ref="QEG9:QEH9"/>
    <mergeCell ref="QEI9:QEJ9"/>
    <mergeCell ref="QEK9:QEL9"/>
    <mergeCell ref="QEM9:QEN9"/>
    <mergeCell ref="QEO9:QEP9"/>
    <mergeCell ref="QDW9:QDX9"/>
    <mergeCell ref="QDY9:QDZ9"/>
    <mergeCell ref="QEA9:QEB9"/>
    <mergeCell ref="QEC9:QED9"/>
    <mergeCell ref="QEE9:QEF9"/>
    <mergeCell ref="QDM9:QDN9"/>
    <mergeCell ref="QDO9:QDP9"/>
    <mergeCell ref="QDQ9:QDR9"/>
    <mergeCell ref="QDS9:QDT9"/>
    <mergeCell ref="QDU9:QDV9"/>
    <mergeCell ref="QDC9:QDD9"/>
    <mergeCell ref="QDE9:QDF9"/>
    <mergeCell ref="QDG9:QDH9"/>
    <mergeCell ref="QDI9:QDJ9"/>
    <mergeCell ref="QDK9:QDL9"/>
    <mergeCell ref="QCS9:QCT9"/>
    <mergeCell ref="QCU9:QCV9"/>
    <mergeCell ref="QCW9:QCX9"/>
    <mergeCell ref="QCY9:QCZ9"/>
    <mergeCell ref="QDA9:QDB9"/>
    <mergeCell ref="QCI9:QCJ9"/>
    <mergeCell ref="QCK9:QCL9"/>
    <mergeCell ref="QCM9:QCN9"/>
    <mergeCell ref="QCO9:QCP9"/>
    <mergeCell ref="QCQ9:QCR9"/>
    <mergeCell ref="QBY9:QBZ9"/>
    <mergeCell ref="QCA9:QCB9"/>
    <mergeCell ref="QCC9:QCD9"/>
    <mergeCell ref="QCE9:QCF9"/>
    <mergeCell ref="QCG9:QCH9"/>
    <mergeCell ref="QBO9:QBP9"/>
    <mergeCell ref="QBQ9:QBR9"/>
    <mergeCell ref="QBS9:QBT9"/>
    <mergeCell ref="QBU9:QBV9"/>
    <mergeCell ref="QBW9:QBX9"/>
    <mergeCell ref="QBE9:QBF9"/>
    <mergeCell ref="QBG9:QBH9"/>
    <mergeCell ref="QBI9:QBJ9"/>
    <mergeCell ref="QBK9:QBL9"/>
    <mergeCell ref="QBM9:QBN9"/>
    <mergeCell ref="QAU9:QAV9"/>
    <mergeCell ref="QAW9:QAX9"/>
    <mergeCell ref="QAY9:QAZ9"/>
    <mergeCell ref="QBA9:QBB9"/>
    <mergeCell ref="QBC9:QBD9"/>
    <mergeCell ref="QAK9:QAL9"/>
    <mergeCell ref="QAM9:QAN9"/>
    <mergeCell ref="QAO9:QAP9"/>
    <mergeCell ref="QAQ9:QAR9"/>
    <mergeCell ref="QAS9:QAT9"/>
    <mergeCell ref="QAA9:QAB9"/>
    <mergeCell ref="QAC9:QAD9"/>
    <mergeCell ref="QAE9:QAF9"/>
    <mergeCell ref="QAG9:QAH9"/>
    <mergeCell ref="QAI9:QAJ9"/>
    <mergeCell ref="PZQ9:PZR9"/>
    <mergeCell ref="PZS9:PZT9"/>
    <mergeCell ref="PZU9:PZV9"/>
    <mergeCell ref="PZW9:PZX9"/>
    <mergeCell ref="PZY9:PZZ9"/>
    <mergeCell ref="PZG9:PZH9"/>
    <mergeCell ref="PZI9:PZJ9"/>
    <mergeCell ref="PZK9:PZL9"/>
    <mergeCell ref="PZM9:PZN9"/>
    <mergeCell ref="PZO9:PZP9"/>
    <mergeCell ref="PYW9:PYX9"/>
    <mergeCell ref="PYY9:PYZ9"/>
    <mergeCell ref="PZA9:PZB9"/>
    <mergeCell ref="PZC9:PZD9"/>
    <mergeCell ref="PZE9:PZF9"/>
    <mergeCell ref="PYM9:PYN9"/>
    <mergeCell ref="PYO9:PYP9"/>
    <mergeCell ref="PYQ9:PYR9"/>
    <mergeCell ref="PYS9:PYT9"/>
    <mergeCell ref="PYU9:PYV9"/>
    <mergeCell ref="PYC9:PYD9"/>
    <mergeCell ref="PYE9:PYF9"/>
    <mergeCell ref="PYG9:PYH9"/>
    <mergeCell ref="PYI9:PYJ9"/>
    <mergeCell ref="PYK9:PYL9"/>
    <mergeCell ref="PXS9:PXT9"/>
    <mergeCell ref="PXU9:PXV9"/>
    <mergeCell ref="PXW9:PXX9"/>
    <mergeCell ref="PXY9:PXZ9"/>
    <mergeCell ref="PYA9:PYB9"/>
    <mergeCell ref="PXI9:PXJ9"/>
    <mergeCell ref="PXK9:PXL9"/>
    <mergeCell ref="PXM9:PXN9"/>
    <mergeCell ref="PXO9:PXP9"/>
    <mergeCell ref="PXQ9:PXR9"/>
    <mergeCell ref="PWY9:PWZ9"/>
    <mergeCell ref="PXA9:PXB9"/>
    <mergeCell ref="PXC9:PXD9"/>
    <mergeCell ref="PXE9:PXF9"/>
    <mergeCell ref="PXG9:PXH9"/>
    <mergeCell ref="PWO9:PWP9"/>
    <mergeCell ref="PWQ9:PWR9"/>
    <mergeCell ref="PWS9:PWT9"/>
    <mergeCell ref="PWU9:PWV9"/>
    <mergeCell ref="PWW9:PWX9"/>
    <mergeCell ref="PWE9:PWF9"/>
    <mergeCell ref="PWG9:PWH9"/>
    <mergeCell ref="PWI9:PWJ9"/>
    <mergeCell ref="PWK9:PWL9"/>
    <mergeCell ref="PWM9:PWN9"/>
    <mergeCell ref="PVU9:PVV9"/>
    <mergeCell ref="PVW9:PVX9"/>
    <mergeCell ref="PVY9:PVZ9"/>
    <mergeCell ref="PWA9:PWB9"/>
    <mergeCell ref="PWC9:PWD9"/>
    <mergeCell ref="PVK9:PVL9"/>
    <mergeCell ref="PVM9:PVN9"/>
    <mergeCell ref="PVO9:PVP9"/>
    <mergeCell ref="PVQ9:PVR9"/>
    <mergeCell ref="PVS9:PVT9"/>
    <mergeCell ref="PVA9:PVB9"/>
    <mergeCell ref="PVC9:PVD9"/>
    <mergeCell ref="PVE9:PVF9"/>
    <mergeCell ref="PVG9:PVH9"/>
    <mergeCell ref="PVI9:PVJ9"/>
    <mergeCell ref="PUQ9:PUR9"/>
    <mergeCell ref="PUS9:PUT9"/>
    <mergeCell ref="PUU9:PUV9"/>
    <mergeCell ref="PUW9:PUX9"/>
    <mergeCell ref="PUY9:PUZ9"/>
    <mergeCell ref="PUG9:PUH9"/>
    <mergeCell ref="PUI9:PUJ9"/>
    <mergeCell ref="PUK9:PUL9"/>
    <mergeCell ref="PUM9:PUN9"/>
    <mergeCell ref="PUO9:PUP9"/>
    <mergeCell ref="PTW9:PTX9"/>
    <mergeCell ref="PTY9:PTZ9"/>
    <mergeCell ref="PUA9:PUB9"/>
    <mergeCell ref="PUC9:PUD9"/>
    <mergeCell ref="PUE9:PUF9"/>
    <mergeCell ref="PTM9:PTN9"/>
    <mergeCell ref="PTO9:PTP9"/>
    <mergeCell ref="PTQ9:PTR9"/>
    <mergeCell ref="PTS9:PTT9"/>
    <mergeCell ref="PTU9:PTV9"/>
    <mergeCell ref="PTC9:PTD9"/>
    <mergeCell ref="PTE9:PTF9"/>
    <mergeCell ref="PTG9:PTH9"/>
    <mergeCell ref="PTI9:PTJ9"/>
    <mergeCell ref="PTK9:PTL9"/>
    <mergeCell ref="PSS9:PST9"/>
    <mergeCell ref="PSU9:PSV9"/>
    <mergeCell ref="PSW9:PSX9"/>
    <mergeCell ref="PSY9:PSZ9"/>
    <mergeCell ref="PTA9:PTB9"/>
    <mergeCell ref="PSI9:PSJ9"/>
    <mergeCell ref="PSK9:PSL9"/>
    <mergeCell ref="PSM9:PSN9"/>
    <mergeCell ref="PSO9:PSP9"/>
    <mergeCell ref="PSQ9:PSR9"/>
    <mergeCell ref="PRY9:PRZ9"/>
    <mergeCell ref="PSA9:PSB9"/>
    <mergeCell ref="PSC9:PSD9"/>
    <mergeCell ref="PSE9:PSF9"/>
    <mergeCell ref="PSG9:PSH9"/>
    <mergeCell ref="PRO9:PRP9"/>
    <mergeCell ref="PRQ9:PRR9"/>
    <mergeCell ref="PRS9:PRT9"/>
    <mergeCell ref="PRU9:PRV9"/>
    <mergeCell ref="PRW9:PRX9"/>
    <mergeCell ref="PRE9:PRF9"/>
    <mergeCell ref="PRG9:PRH9"/>
    <mergeCell ref="PRI9:PRJ9"/>
    <mergeCell ref="PRK9:PRL9"/>
    <mergeCell ref="PRM9:PRN9"/>
    <mergeCell ref="PQU9:PQV9"/>
    <mergeCell ref="PQW9:PQX9"/>
    <mergeCell ref="PQY9:PQZ9"/>
    <mergeCell ref="PRA9:PRB9"/>
    <mergeCell ref="PRC9:PRD9"/>
    <mergeCell ref="PQK9:PQL9"/>
    <mergeCell ref="PQM9:PQN9"/>
    <mergeCell ref="PQO9:PQP9"/>
    <mergeCell ref="PQQ9:PQR9"/>
    <mergeCell ref="PQS9:PQT9"/>
    <mergeCell ref="PQA9:PQB9"/>
    <mergeCell ref="PQC9:PQD9"/>
    <mergeCell ref="PQE9:PQF9"/>
    <mergeCell ref="PQG9:PQH9"/>
    <mergeCell ref="PQI9:PQJ9"/>
    <mergeCell ref="PPQ9:PPR9"/>
    <mergeCell ref="PPS9:PPT9"/>
    <mergeCell ref="PPU9:PPV9"/>
    <mergeCell ref="PPW9:PPX9"/>
    <mergeCell ref="PPY9:PPZ9"/>
    <mergeCell ref="PPG9:PPH9"/>
    <mergeCell ref="PPI9:PPJ9"/>
    <mergeCell ref="PPK9:PPL9"/>
    <mergeCell ref="PPM9:PPN9"/>
    <mergeCell ref="PPO9:PPP9"/>
    <mergeCell ref="POW9:POX9"/>
    <mergeCell ref="POY9:POZ9"/>
    <mergeCell ref="PPA9:PPB9"/>
    <mergeCell ref="PPC9:PPD9"/>
    <mergeCell ref="PPE9:PPF9"/>
    <mergeCell ref="POM9:PON9"/>
    <mergeCell ref="POO9:POP9"/>
    <mergeCell ref="POQ9:POR9"/>
    <mergeCell ref="POS9:POT9"/>
    <mergeCell ref="POU9:POV9"/>
    <mergeCell ref="POC9:POD9"/>
    <mergeCell ref="POE9:POF9"/>
    <mergeCell ref="POG9:POH9"/>
    <mergeCell ref="POI9:POJ9"/>
    <mergeCell ref="POK9:POL9"/>
    <mergeCell ref="PNS9:PNT9"/>
    <mergeCell ref="PNU9:PNV9"/>
    <mergeCell ref="PNW9:PNX9"/>
    <mergeCell ref="PNY9:PNZ9"/>
    <mergeCell ref="POA9:POB9"/>
    <mergeCell ref="PNI9:PNJ9"/>
    <mergeCell ref="PNK9:PNL9"/>
    <mergeCell ref="PNM9:PNN9"/>
    <mergeCell ref="PNO9:PNP9"/>
    <mergeCell ref="PNQ9:PNR9"/>
    <mergeCell ref="PMY9:PMZ9"/>
    <mergeCell ref="PNA9:PNB9"/>
    <mergeCell ref="PNC9:PND9"/>
    <mergeCell ref="PNE9:PNF9"/>
    <mergeCell ref="PNG9:PNH9"/>
    <mergeCell ref="PMO9:PMP9"/>
    <mergeCell ref="PMQ9:PMR9"/>
    <mergeCell ref="PMS9:PMT9"/>
    <mergeCell ref="PMU9:PMV9"/>
    <mergeCell ref="PMW9:PMX9"/>
    <mergeCell ref="PME9:PMF9"/>
    <mergeCell ref="PMG9:PMH9"/>
    <mergeCell ref="PMI9:PMJ9"/>
    <mergeCell ref="PMK9:PML9"/>
    <mergeCell ref="PMM9:PMN9"/>
    <mergeCell ref="PLU9:PLV9"/>
    <mergeCell ref="PLW9:PLX9"/>
    <mergeCell ref="PLY9:PLZ9"/>
    <mergeCell ref="PMA9:PMB9"/>
    <mergeCell ref="PMC9:PMD9"/>
    <mergeCell ref="PLK9:PLL9"/>
    <mergeCell ref="PLM9:PLN9"/>
    <mergeCell ref="PLO9:PLP9"/>
    <mergeCell ref="PLQ9:PLR9"/>
    <mergeCell ref="PLS9:PLT9"/>
    <mergeCell ref="PLA9:PLB9"/>
    <mergeCell ref="PLC9:PLD9"/>
    <mergeCell ref="PLE9:PLF9"/>
    <mergeCell ref="PLG9:PLH9"/>
    <mergeCell ref="PLI9:PLJ9"/>
    <mergeCell ref="PKQ9:PKR9"/>
    <mergeCell ref="PKS9:PKT9"/>
    <mergeCell ref="PKU9:PKV9"/>
    <mergeCell ref="PKW9:PKX9"/>
    <mergeCell ref="PKY9:PKZ9"/>
    <mergeCell ref="PKG9:PKH9"/>
    <mergeCell ref="PKI9:PKJ9"/>
    <mergeCell ref="PKK9:PKL9"/>
    <mergeCell ref="PKM9:PKN9"/>
    <mergeCell ref="PKO9:PKP9"/>
    <mergeCell ref="PJW9:PJX9"/>
    <mergeCell ref="PJY9:PJZ9"/>
    <mergeCell ref="PKA9:PKB9"/>
    <mergeCell ref="PKC9:PKD9"/>
    <mergeCell ref="PKE9:PKF9"/>
    <mergeCell ref="PJM9:PJN9"/>
    <mergeCell ref="PJO9:PJP9"/>
    <mergeCell ref="PJQ9:PJR9"/>
    <mergeCell ref="PJS9:PJT9"/>
    <mergeCell ref="PJU9:PJV9"/>
    <mergeCell ref="PJC9:PJD9"/>
    <mergeCell ref="PJE9:PJF9"/>
    <mergeCell ref="PJG9:PJH9"/>
    <mergeCell ref="PJI9:PJJ9"/>
    <mergeCell ref="PJK9:PJL9"/>
    <mergeCell ref="PIS9:PIT9"/>
    <mergeCell ref="PIU9:PIV9"/>
    <mergeCell ref="PIW9:PIX9"/>
    <mergeCell ref="PIY9:PIZ9"/>
    <mergeCell ref="PJA9:PJB9"/>
    <mergeCell ref="PII9:PIJ9"/>
    <mergeCell ref="PIK9:PIL9"/>
    <mergeCell ref="PIM9:PIN9"/>
    <mergeCell ref="PIO9:PIP9"/>
    <mergeCell ref="PIQ9:PIR9"/>
    <mergeCell ref="PHY9:PHZ9"/>
    <mergeCell ref="PIA9:PIB9"/>
    <mergeCell ref="PIC9:PID9"/>
    <mergeCell ref="PIE9:PIF9"/>
    <mergeCell ref="PIG9:PIH9"/>
    <mergeCell ref="PHO9:PHP9"/>
    <mergeCell ref="PHQ9:PHR9"/>
    <mergeCell ref="PHS9:PHT9"/>
    <mergeCell ref="PHU9:PHV9"/>
    <mergeCell ref="PHW9:PHX9"/>
    <mergeCell ref="PHE9:PHF9"/>
    <mergeCell ref="PHG9:PHH9"/>
    <mergeCell ref="PHI9:PHJ9"/>
    <mergeCell ref="PHK9:PHL9"/>
    <mergeCell ref="PHM9:PHN9"/>
    <mergeCell ref="PGU9:PGV9"/>
    <mergeCell ref="PGW9:PGX9"/>
    <mergeCell ref="PGY9:PGZ9"/>
    <mergeCell ref="PHA9:PHB9"/>
    <mergeCell ref="PHC9:PHD9"/>
    <mergeCell ref="PGK9:PGL9"/>
    <mergeCell ref="PGM9:PGN9"/>
    <mergeCell ref="PGO9:PGP9"/>
    <mergeCell ref="PGQ9:PGR9"/>
    <mergeCell ref="PGS9:PGT9"/>
    <mergeCell ref="PGA9:PGB9"/>
    <mergeCell ref="PGC9:PGD9"/>
    <mergeCell ref="PGE9:PGF9"/>
    <mergeCell ref="PGG9:PGH9"/>
    <mergeCell ref="PGI9:PGJ9"/>
    <mergeCell ref="PFQ9:PFR9"/>
    <mergeCell ref="PFS9:PFT9"/>
    <mergeCell ref="PFU9:PFV9"/>
    <mergeCell ref="PFW9:PFX9"/>
    <mergeCell ref="PFY9:PFZ9"/>
    <mergeCell ref="PFG9:PFH9"/>
    <mergeCell ref="PFI9:PFJ9"/>
    <mergeCell ref="PFK9:PFL9"/>
    <mergeCell ref="PFM9:PFN9"/>
    <mergeCell ref="PFO9:PFP9"/>
    <mergeCell ref="PEW9:PEX9"/>
    <mergeCell ref="PEY9:PEZ9"/>
    <mergeCell ref="PFA9:PFB9"/>
    <mergeCell ref="PFC9:PFD9"/>
    <mergeCell ref="PFE9:PFF9"/>
    <mergeCell ref="PEM9:PEN9"/>
    <mergeCell ref="PEO9:PEP9"/>
    <mergeCell ref="PEQ9:PER9"/>
    <mergeCell ref="PES9:PET9"/>
    <mergeCell ref="PEU9:PEV9"/>
    <mergeCell ref="PEC9:PED9"/>
    <mergeCell ref="PEE9:PEF9"/>
    <mergeCell ref="PEG9:PEH9"/>
    <mergeCell ref="PEI9:PEJ9"/>
    <mergeCell ref="PEK9:PEL9"/>
    <mergeCell ref="PDS9:PDT9"/>
    <mergeCell ref="PDU9:PDV9"/>
    <mergeCell ref="PDW9:PDX9"/>
    <mergeCell ref="PDY9:PDZ9"/>
    <mergeCell ref="PEA9:PEB9"/>
    <mergeCell ref="PDI9:PDJ9"/>
    <mergeCell ref="PDK9:PDL9"/>
    <mergeCell ref="PDM9:PDN9"/>
    <mergeCell ref="PDO9:PDP9"/>
    <mergeCell ref="PDQ9:PDR9"/>
    <mergeCell ref="PCY9:PCZ9"/>
    <mergeCell ref="PDA9:PDB9"/>
    <mergeCell ref="PDC9:PDD9"/>
    <mergeCell ref="PDE9:PDF9"/>
    <mergeCell ref="PDG9:PDH9"/>
    <mergeCell ref="PCO9:PCP9"/>
    <mergeCell ref="PCQ9:PCR9"/>
    <mergeCell ref="PCS9:PCT9"/>
    <mergeCell ref="PCU9:PCV9"/>
    <mergeCell ref="PCW9:PCX9"/>
    <mergeCell ref="PCE9:PCF9"/>
    <mergeCell ref="PCG9:PCH9"/>
    <mergeCell ref="PCI9:PCJ9"/>
    <mergeCell ref="PCK9:PCL9"/>
    <mergeCell ref="PCM9:PCN9"/>
    <mergeCell ref="PBU9:PBV9"/>
    <mergeCell ref="PBW9:PBX9"/>
    <mergeCell ref="PBY9:PBZ9"/>
    <mergeCell ref="PCA9:PCB9"/>
    <mergeCell ref="PCC9:PCD9"/>
    <mergeCell ref="PBK9:PBL9"/>
    <mergeCell ref="PBM9:PBN9"/>
    <mergeCell ref="PBO9:PBP9"/>
    <mergeCell ref="PBQ9:PBR9"/>
    <mergeCell ref="PBS9:PBT9"/>
    <mergeCell ref="PBA9:PBB9"/>
    <mergeCell ref="PBC9:PBD9"/>
    <mergeCell ref="PBE9:PBF9"/>
    <mergeCell ref="PBG9:PBH9"/>
    <mergeCell ref="PBI9:PBJ9"/>
    <mergeCell ref="PAQ9:PAR9"/>
    <mergeCell ref="PAS9:PAT9"/>
    <mergeCell ref="PAU9:PAV9"/>
    <mergeCell ref="PAW9:PAX9"/>
    <mergeCell ref="PAY9:PAZ9"/>
    <mergeCell ref="PAG9:PAH9"/>
    <mergeCell ref="PAI9:PAJ9"/>
    <mergeCell ref="PAK9:PAL9"/>
    <mergeCell ref="PAM9:PAN9"/>
    <mergeCell ref="PAO9:PAP9"/>
    <mergeCell ref="OZW9:OZX9"/>
    <mergeCell ref="OZY9:OZZ9"/>
    <mergeCell ref="PAA9:PAB9"/>
    <mergeCell ref="PAC9:PAD9"/>
    <mergeCell ref="PAE9:PAF9"/>
    <mergeCell ref="OZM9:OZN9"/>
    <mergeCell ref="OZO9:OZP9"/>
    <mergeCell ref="OZQ9:OZR9"/>
    <mergeCell ref="OZS9:OZT9"/>
    <mergeCell ref="OZU9:OZV9"/>
    <mergeCell ref="OZC9:OZD9"/>
    <mergeCell ref="OZE9:OZF9"/>
    <mergeCell ref="OZG9:OZH9"/>
    <mergeCell ref="OZI9:OZJ9"/>
    <mergeCell ref="OZK9:OZL9"/>
    <mergeCell ref="OYS9:OYT9"/>
    <mergeCell ref="OYU9:OYV9"/>
    <mergeCell ref="OYW9:OYX9"/>
    <mergeCell ref="OYY9:OYZ9"/>
    <mergeCell ref="OZA9:OZB9"/>
    <mergeCell ref="OYI9:OYJ9"/>
    <mergeCell ref="OYK9:OYL9"/>
    <mergeCell ref="OYM9:OYN9"/>
    <mergeCell ref="OYO9:OYP9"/>
    <mergeCell ref="OYQ9:OYR9"/>
    <mergeCell ref="OXY9:OXZ9"/>
    <mergeCell ref="OYA9:OYB9"/>
    <mergeCell ref="OYC9:OYD9"/>
    <mergeCell ref="OYE9:OYF9"/>
    <mergeCell ref="OYG9:OYH9"/>
    <mergeCell ref="OXO9:OXP9"/>
    <mergeCell ref="OXQ9:OXR9"/>
    <mergeCell ref="OXS9:OXT9"/>
    <mergeCell ref="OXU9:OXV9"/>
    <mergeCell ref="OXW9:OXX9"/>
    <mergeCell ref="OXE9:OXF9"/>
    <mergeCell ref="OXG9:OXH9"/>
    <mergeCell ref="OXI9:OXJ9"/>
    <mergeCell ref="OXK9:OXL9"/>
    <mergeCell ref="OXM9:OXN9"/>
    <mergeCell ref="OWU9:OWV9"/>
    <mergeCell ref="OWW9:OWX9"/>
    <mergeCell ref="OWY9:OWZ9"/>
    <mergeCell ref="OXA9:OXB9"/>
    <mergeCell ref="OXC9:OXD9"/>
    <mergeCell ref="OWK9:OWL9"/>
    <mergeCell ref="OWM9:OWN9"/>
    <mergeCell ref="OWO9:OWP9"/>
    <mergeCell ref="OWQ9:OWR9"/>
    <mergeCell ref="OWS9:OWT9"/>
    <mergeCell ref="OWA9:OWB9"/>
    <mergeCell ref="OWC9:OWD9"/>
    <mergeCell ref="OWE9:OWF9"/>
    <mergeCell ref="OWG9:OWH9"/>
    <mergeCell ref="OWI9:OWJ9"/>
    <mergeCell ref="OVQ9:OVR9"/>
    <mergeCell ref="OVS9:OVT9"/>
    <mergeCell ref="OVU9:OVV9"/>
    <mergeCell ref="OVW9:OVX9"/>
    <mergeCell ref="OVY9:OVZ9"/>
    <mergeCell ref="OVG9:OVH9"/>
    <mergeCell ref="OVI9:OVJ9"/>
    <mergeCell ref="OVK9:OVL9"/>
    <mergeCell ref="OVM9:OVN9"/>
    <mergeCell ref="OVO9:OVP9"/>
    <mergeCell ref="OUW9:OUX9"/>
    <mergeCell ref="OUY9:OUZ9"/>
    <mergeCell ref="OVA9:OVB9"/>
    <mergeCell ref="OVC9:OVD9"/>
    <mergeCell ref="OVE9:OVF9"/>
    <mergeCell ref="OUM9:OUN9"/>
    <mergeCell ref="OUO9:OUP9"/>
    <mergeCell ref="OUQ9:OUR9"/>
    <mergeCell ref="OUS9:OUT9"/>
    <mergeCell ref="OUU9:OUV9"/>
    <mergeCell ref="OUC9:OUD9"/>
    <mergeCell ref="OUE9:OUF9"/>
    <mergeCell ref="OUG9:OUH9"/>
    <mergeCell ref="OUI9:OUJ9"/>
    <mergeCell ref="OUK9:OUL9"/>
    <mergeCell ref="OTS9:OTT9"/>
    <mergeCell ref="OTU9:OTV9"/>
    <mergeCell ref="OTW9:OTX9"/>
    <mergeCell ref="OTY9:OTZ9"/>
    <mergeCell ref="OUA9:OUB9"/>
    <mergeCell ref="OTI9:OTJ9"/>
    <mergeCell ref="OTK9:OTL9"/>
    <mergeCell ref="OTM9:OTN9"/>
    <mergeCell ref="OTO9:OTP9"/>
    <mergeCell ref="OTQ9:OTR9"/>
    <mergeCell ref="OSY9:OSZ9"/>
    <mergeCell ref="OTA9:OTB9"/>
    <mergeCell ref="OTC9:OTD9"/>
    <mergeCell ref="OTE9:OTF9"/>
    <mergeCell ref="OTG9:OTH9"/>
    <mergeCell ref="OSO9:OSP9"/>
    <mergeCell ref="OSQ9:OSR9"/>
    <mergeCell ref="OSS9:OST9"/>
    <mergeCell ref="OSU9:OSV9"/>
    <mergeCell ref="OSW9:OSX9"/>
    <mergeCell ref="OSE9:OSF9"/>
    <mergeCell ref="OSG9:OSH9"/>
    <mergeCell ref="OSI9:OSJ9"/>
    <mergeCell ref="OSK9:OSL9"/>
    <mergeCell ref="OSM9:OSN9"/>
    <mergeCell ref="ORU9:ORV9"/>
    <mergeCell ref="ORW9:ORX9"/>
    <mergeCell ref="ORY9:ORZ9"/>
    <mergeCell ref="OSA9:OSB9"/>
    <mergeCell ref="OSC9:OSD9"/>
    <mergeCell ref="ORK9:ORL9"/>
    <mergeCell ref="ORM9:ORN9"/>
    <mergeCell ref="ORO9:ORP9"/>
    <mergeCell ref="ORQ9:ORR9"/>
    <mergeCell ref="ORS9:ORT9"/>
    <mergeCell ref="ORA9:ORB9"/>
    <mergeCell ref="ORC9:ORD9"/>
    <mergeCell ref="ORE9:ORF9"/>
    <mergeCell ref="ORG9:ORH9"/>
    <mergeCell ref="ORI9:ORJ9"/>
    <mergeCell ref="OQQ9:OQR9"/>
    <mergeCell ref="OQS9:OQT9"/>
    <mergeCell ref="OQU9:OQV9"/>
    <mergeCell ref="OQW9:OQX9"/>
    <mergeCell ref="OQY9:OQZ9"/>
    <mergeCell ref="OQG9:OQH9"/>
    <mergeCell ref="OQI9:OQJ9"/>
    <mergeCell ref="OQK9:OQL9"/>
    <mergeCell ref="OQM9:OQN9"/>
    <mergeCell ref="OQO9:OQP9"/>
    <mergeCell ref="OPW9:OPX9"/>
    <mergeCell ref="OPY9:OPZ9"/>
    <mergeCell ref="OQA9:OQB9"/>
    <mergeCell ref="OQC9:OQD9"/>
    <mergeCell ref="OQE9:OQF9"/>
    <mergeCell ref="OPM9:OPN9"/>
    <mergeCell ref="OPO9:OPP9"/>
    <mergeCell ref="OPQ9:OPR9"/>
    <mergeCell ref="OPS9:OPT9"/>
    <mergeCell ref="OPU9:OPV9"/>
    <mergeCell ref="OPC9:OPD9"/>
    <mergeCell ref="OPE9:OPF9"/>
    <mergeCell ref="OPG9:OPH9"/>
    <mergeCell ref="OPI9:OPJ9"/>
    <mergeCell ref="OPK9:OPL9"/>
    <mergeCell ref="OOS9:OOT9"/>
    <mergeCell ref="OOU9:OOV9"/>
    <mergeCell ref="OOW9:OOX9"/>
    <mergeCell ref="OOY9:OOZ9"/>
    <mergeCell ref="OPA9:OPB9"/>
    <mergeCell ref="OOI9:OOJ9"/>
    <mergeCell ref="OOK9:OOL9"/>
    <mergeCell ref="OOM9:OON9"/>
    <mergeCell ref="OOO9:OOP9"/>
    <mergeCell ref="OOQ9:OOR9"/>
    <mergeCell ref="ONY9:ONZ9"/>
    <mergeCell ref="OOA9:OOB9"/>
    <mergeCell ref="OOC9:OOD9"/>
    <mergeCell ref="OOE9:OOF9"/>
    <mergeCell ref="OOG9:OOH9"/>
    <mergeCell ref="ONO9:ONP9"/>
    <mergeCell ref="ONQ9:ONR9"/>
    <mergeCell ref="ONS9:ONT9"/>
    <mergeCell ref="ONU9:ONV9"/>
    <mergeCell ref="ONW9:ONX9"/>
    <mergeCell ref="ONE9:ONF9"/>
    <mergeCell ref="ONG9:ONH9"/>
    <mergeCell ref="ONI9:ONJ9"/>
    <mergeCell ref="ONK9:ONL9"/>
    <mergeCell ref="ONM9:ONN9"/>
    <mergeCell ref="OMU9:OMV9"/>
    <mergeCell ref="OMW9:OMX9"/>
    <mergeCell ref="OMY9:OMZ9"/>
    <mergeCell ref="ONA9:ONB9"/>
    <mergeCell ref="ONC9:OND9"/>
    <mergeCell ref="OMK9:OML9"/>
    <mergeCell ref="OMM9:OMN9"/>
    <mergeCell ref="OMO9:OMP9"/>
    <mergeCell ref="OMQ9:OMR9"/>
    <mergeCell ref="OMS9:OMT9"/>
    <mergeCell ref="OMA9:OMB9"/>
    <mergeCell ref="OMC9:OMD9"/>
    <mergeCell ref="OME9:OMF9"/>
    <mergeCell ref="OMG9:OMH9"/>
    <mergeCell ref="OMI9:OMJ9"/>
    <mergeCell ref="OLQ9:OLR9"/>
    <mergeCell ref="OLS9:OLT9"/>
    <mergeCell ref="OLU9:OLV9"/>
    <mergeCell ref="OLW9:OLX9"/>
    <mergeCell ref="OLY9:OLZ9"/>
    <mergeCell ref="OLG9:OLH9"/>
    <mergeCell ref="OLI9:OLJ9"/>
    <mergeCell ref="OLK9:OLL9"/>
    <mergeCell ref="OLM9:OLN9"/>
    <mergeCell ref="OLO9:OLP9"/>
    <mergeCell ref="OKW9:OKX9"/>
    <mergeCell ref="OKY9:OKZ9"/>
    <mergeCell ref="OLA9:OLB9"/>
    <mergeCell ref="OLC9:OLD9"/>
    <mergeCell ref="OLE9:OLF9"/>
    <mergeCell ref="OKM9:OKN9"/>
    <mergeCell ref="OKO9:OKP9"/>
    <mergeCell ref="OKQ9:OKR9"/>
    <mergeCell ref="OKS9:OKT9"/>
    <mergeCell ref="OKU9:OKV9"/>
    <mergeCell ref="OKC9:OKD9"/>
    <mergeCell ref="OKE9:OKF9"/>
    <mergeCell ref="OKG9:OKH9"/>
    <mergeCell ref="OKI9:OKJ9"/>
    <mergeCell ref="OKK9:OKL9"/>
    <mergeCell ref="OJS9:OJT9"/>
    <mergeCell ref="OJU9:OJV9"/>
    <mergeCell ref="OJW9:OJX9"/>
    <mergeCell ref="OJY9:OJZ9"/>
    <mergeCell ref="OKA9:OKB9"/>
    <mergeCell ref="OJI9:OJJ9"/>
    <mergeCell ref="OJK9:OJL9"/>
    <mergeCell ref="OJM9:OJN9"/>
    <mergeCell ref="OJO9:OJP9"/>
    <mergeCell ref="OJQ9:OJR9"/>
    <mergeCell ref="OIY9:OIZ9"/>
    <mergeCell ref="OJA9:OJB9"/>
    <mergeCell ref="OJC9:OJD9"/>
    <mergeCell ref="OJE9:OJF9"/>
    <mergeCell ref="OJG9:OJH9"/>
    <mergeCell ref="OIO9:OIP9"/>
    <mergeCell ref="OIQ9:OIR9"/>
    <mergeCell ref="OIS9:OIT9"/>
    <mergeCell ref="OIU9:OIV9"/>
    <mergeCell ref="OIW9:OIX9"/>
    <mergeCell ref="OIE9:OIF9"/>
    <mergeCell ref="OIG9:OIH9"/>
    <mergeCell ref="OII9:OIJ9"/>
    <mergeCell ref="OIK9:OIL9"/>
    <mergeCell ref="OIM9:OIN9"/>
    <mergeCell ref="OHU9:OHV9"/>
    <mergeCell ref="OHW9:OHX9"/>
    <mergeCell ref="OHY9:OHZ9"/>
    <mergeCell ref="OIA9:OIB9"/>
    <mergeCell ref="OIC9:OID9"/>
    <mergeCell ref="OHK9:OHL9"/>
    <mergeCell ref="OHM9:OHN9"/>
    <mergeCell ref="OHO9:OHP9"/>
    <mergeCell ref="OHQ9:OHR9"/>
    <mergeCell ref="OHS9:OHT9"/>
    <mergeCell ref="OHA9:OHB9"/>
    <mergeCell ref="OHC9:OHD9"/>
    <mergeCell ref="OHE9:OHF9"/>
    <mergeCell ref="OHG9:OHH9"/>
    <mergeCell ref="OHI9:OHJ9"/>
    <mergeCell ref="OGQ9:OGR9"/>
    <mergeCell ref="OGS9:OGT9"/>
    <mergeCell ref="OGU9:OGV9"/>
    <mergeCell ref="OGW9:OGX9"/>
    <mergeCell ref="OGY9:OGZ9"/>
    <mergeCell ref="OGG9:OGH9"/>
    <mergeCell ref="OGI9:OGJ9"/>
    <mergeCell ref="OGK9:OGL9"/>
    <mergeCell ref="OGM9:OGN9"/>
    <mergeCell ref="OGO9:OGP9"/>
    <mergeCell ref="OFW9:OFX9"/>
    <mergeCell ref="OFY9:OFZ9"/>
    <mergeCell ref="OGA9:OGB9"/>
    <mergeCell ref="OGC9:OGD9"/>
    <mergeCell ref="OGE9:OGF9"/>
    <mergeCell ref="OFM9:OFN9"/>
    <mergeCell ref="OFO9:OFP9"/>
    <mergeCell ref="OFQ9:OFR9"/>
    <mergeCell ref="OFS9:OFT9"/>
    <mergeCell ref="OFU9:OFV9"/>
    <mergeCell ref="OFC9:OFD9"/>
    <mergeCell ref="OFE9:OFF9"/>
    <mergeCell ref="OFG9:OFH9"/>
    <mergeCell ref="OFI9:OFJ9"/>
    <mergeCell ref="OFK9:OFL9"/>
    <mergeCell ref="OES9:OET9"/>
    <mergeCell ref="OEU9:OEV9"/>
    <mergeCell ref="OEW9:OEX9"/>
    <mergeCell ref="OEY9:OEZ9"/>
    <mergeCell ref="OFA9:OFB9"/>
    <mergeCell ref="OEI9:OEJ9"/>
    <mergeCell ref="OEK9:OEL9"/>
    <mergeCell ref="OEM9:OEN9"/>
    <mergeCell ref="OEO9:OEP9"/>
    <mergeCell ref="OEQ9:OER9"/>
    <mergeCell ref="ODY9:ODZ9"/>
    <mergeCell ref="OEA9:OEB9"/>
    <mergeCell ref="OEC9:OED9"/>
    <mergeCell ref="OEE9:OEF9"/>
    <mergeCell ref="OEG9:OEH9"/>
    <mergeCell ref="ODO9:ODP9"/>
    <mergeCell ref="ODQ9:ODR9"/>
    <mergeCell ref="ODS9:ODT9"/>
    <mergeCell ref="ODU9:ODV9"/>
    <mergeCell ref="ODW9:ODX9"/>
    <mergeCell ref="ODE9:ODF9"/>
    <mergeCell ref="ODG9:ODH9"/>
    <mergeCell ref="ODI9:ODJ9"/>
    <mergeCell ref="ODK9:ODL9"/>
    <mergeCell ref="ODM9:ODN9"/>
    <mergeCell ref="OCU9:OCV9"/>
    <mergeCell ref="OCW9:OCX9"/>
    <mergeCell ref="OCY9:OCZ9"/>
    <mergeCell ref="ODA9:ODB9"/>
    <mergeCell ref="ODC9:ODD9"/>
    <mergeCell ref="OCK9:OCL9"/>
    <mergeCell ref="OCM9:OCN9"/>
    <mergeCell ref="OCO9:OCP9"/>
    <mergeCell ref="OCQ9:OCR9"/>
    <mergeCell ref="OCS9:OCT9"/>
    <mergeCell ref="OCA9:OCB9"/>
    <mergeCell ref="OCC9:OCD9"/>
    <mergeCell ref="OCE9:OCF9"/>
    <mergeCell ref="OCG9:OCH9"/>
    <mergeCell ref="OCI9:OCJ9"/>
    <mergeCell ref="OBQ9:OBR9"/>
    <mergeCell ref="OBS9:OBT9"/>
    <mergeCell ref="OBU9:OBV9"/>
    <mergeCell ref="OBW9:OBX9"/>
    <mergeCell ref="OBY9:OBZ9"/>
    <mergeCell ref="OBG9:OBH9"/>
    <mergeCell ref="OBI9:OBJ9"/>
    <mergeCell ref="OBK9:OBL9"/>
    <mergeCell ref="OBM9:OBN9"/>
    <mergeCell ref="OBO9:OBP9"/>
    <mergeCell ref="OAW9:OAX9"/>
    <mergeCell ref="OAY9:OAZ9"/>
    <mergeCell ref="OBA9:OBB9"/>
    <mergeCell ref="OBC9:OBD9"/>
    <mergeCell ref="OBE9:OBF9"/>
    <mergeCell ref="OAM9:OAN9"/>
    <mergeCell ref="OAO9:OAP9"/>
    <mergeCell ref="OAQ9:OAR9"/>
    <mergeCell ref="OAS9:OAT9"/>
    <mergeCell ref="OAU9:OAV9"/>
    <mergeCell ref="OAC9:OAD9"/>
    <mergeCell ref="OAE9:OAF9"/>
    <mergeCell ref="OAG9:OAH9"/>
    <mergeCell ref="OAI9:OAJ9"/>
    <mergeCell ref="OAK9:OAL9"/>
    <mergeCell ref="NZS9:NZT9"/>
    <mergeCell ref="NZU9:NZV9"/>
    <mergeCell ref="NZW9:NZX9"/>
    <mergeCell ref="NZY9:NZZ9"/>
    <mergeCell ref="OAA9:OAB9"/>
    <mergeCell ref="NZI9:NZJ9"/>
    <mergeCell ref="NZK9:NZL9"/>
    <mergeCell ref="NZM9:NZN9"/>
    <mergeCell ref="NZO9:NZP9"/>
    <mergeCell ref="NZQ9:NZR9"/>
    <mergeCell ref="NYY9:NYZ9"/>
    <mergeCell ref="NZA9:NZB9"/>
    <mergeCell ref="NZC9:NZD9"/>
    <mergeCell ref="NZE9:NZF9"/>
    <mergeCell ref="NZG9:NZH9"/>
    <mergeCell ref="NYO9:NYP9"/>
    <mergeCell ref="NYQ9:NYR9"/>
    <mergeCell ref="NYS9:NYT9"/>
    <mergeCell ref="NYU9:NYV9"/>
    <mergeCell ref="NYW9:NYX9"/>
    <mergeCell ref="NYE9:NYF9"/>
    <mergeCell ref="NYG9:NYH9"/>
    <mergeCell ref="NYI9:NYJ9"/>
    <mergeCell ref="NYK9:NYL9"/>
    <mergeCell ref="NYM9:NYN9"/>
    <mergeCell ref="NXU9:NXV9"/>
    <mergeCell ref="NXW9:NXX9"/>
    <mergeCell ref="NXY9:NXZ9"/>
    <mergeCell ref="NYA9:NYB9"/>
    <mergeCell ref="NYC9:NYD9"/>
    <mergeCell ref="NXK9:NXL9"/>
    <mergeCell ref="NXM9:NXN9"/>
    <mergeCell ref="NXO9:NXP9"/>
    <mergeCell ref="NXQ9:NXR9"/>
    <mergeCell ref="NXS9:NXT9"/>
    <mergeCell ref="NXA9:NXB9"/>
    <mergeCell ref="NXC9:NXD9"/>
    <mergeCell ref="NXE9:NXF9"/>
    <mergeCell ref="NXG9:NXH9"/>
    <mergeCell ref="NXI9:NXJ9"/>
    <mergeCell ref="NWQ9:NWR9"/>
    <mergeCell ref="NWS9:NWT9"/>
    <mergeCell ref="NWU9:NWV9"/>
    <mergeCell ref="NWW9:NWX9"/>
    <mergeCell ref="NWY9:NWZ9"/>
    <mergeCell ref="NWG9:NWH9"/>
    <mergeCell ref="NWI9:NWJ9"/>
    <mergeCell ref="NWK9:NWL9"/>
    <mergeCell ref="NWM9:NWN9"/>
    <mergeCell ref="NWO9:NWP9"/>
    <mergeCell ref="NVW9:NVX9"/>
    <mergeCell ref="NVY9:NVZ9"/>
    <mergeCell ref="NWA9:NWB9"/>
    <mergeCell ref="NWC9:NWD9"/>
    <mergeCell ref="NWE9:NWF9"/>
    <mergeCell ref="NVM9:NVN9"/>
    <mergeCell ref="NVO9:NVP9"/>
    <mergeCell ref="NVQ9:NVR9"/>
    <mergeCell ref="NVS9:NVT9"/>
    <mergeCell ref="NVU9:NVV9"/>
    <mergeCell ref="NVC9:NVD9"/>
    <mergeCell ref="NVE9:NVF9"/>
    <mergeCell ref="NVG9:NVH9"/>
    <mergeCell ref="NVI9:NVJ9"/>
    <mergeCell ref="NVK9:NVL9"/>
    <mergeCell ref="NUS9:NUT9"/>
    <mergeCell ref="NUU9:NUV9"/>
    <mergeCell ref="NUW9:NUX9"/>
    <mergeCell ref="NUY9:NUZ9"/>
    <mergeCell ref="NVA9:NVB9"/>
    <mergeCell ref="NUI9:NUJ9"/>
    <mergeCell ref="NUK9:NUL9"/>
    <mergeCell ref="NUM9:NUN9"/>
    <mergeCell ref="NUO9:NUP9"/>
    <mergeCell ref="NUQ9:NUR9"/>
    <mergeCell ref="NTY9:NTZ9"/>
    <mergeCell ref="NUA9:NUB9"/>
    <mergeCell ref="NUC9:NUD9"/>
    <mergeCell ref="NUE9:NUF9"/>
    <mergeCell ref="NUG9:NUH9"/>
    <mergeCell ref="NTO9:NTP9"/>
    <mergeCell ref="NTQ9:NTR9"/>
    <mergeCell ref="NTS9:NTT9"/>
    <mergeCell ref="NTU9:NTV9"/>
    <mergeCell ref="NTW9:NTX9"/>
    <mergeCell ref="NTE9:NTF9"/>
    <mergeCell ref="NTG9:NTH9"/>
    <mergeCell ref="NTI9:NTJ9"/>
    <mergeCell ref="NTK9:NTL9"/>
    <mergeCell ref="NTM9:NTN9"/>
    <mergeCell ref="NSU9:NSV9"/>
    <mergeCell ref="NSW9:NSX9"/>
    <mergeCell ref="NSY9:NSZ9"/>
    <mergeCell ref="NTA9:NTB9"/>
    <mergeCell ref="NTC9:NTD9"/>
    <mergeCell ref="NSK9:NSL9"/>
    <mergeCell ref="NSM9:NSN9"/>
    <mergeCell ref="NSO9:NSP9"/>
    <mergeCell ref="NSQ9:NSR9"/>
    <mergeCell ref="NSS9:NST9"/>
    <mergeCell ref="NSA9:NSB9"/>
    <mergeCell ref="NSC9:NSD9"/>
    <mergeCell ref="NSE9:NSF9"/>
    <mergeCell ref="NSG9:NSH9"/>
    <mergeCell ref="NSI9:NSJ9"/>
    <mergeCell ref="NRQ9:NRR9"/>
    <mergeCell ref="NRS9:NRT9"/>
    <mergeCell ref="NRU9:NRV9"/>
    <mergeCell ref="NRW9:NRX9"/>
    <mergeCell ref="NRY9:NRZ9"/>
    <mergeCell ref="NRG9:NRH9"/>
    <mergeCell ref="NRI9:NRJ9"/>
    <mergeCell ref="NRK9:NRL9"/>
    <mergeCell ref="NRM9:NRN9"/>
    <mergeCell ref="NRO9:NRP9"/>
    <mergeCell ref="NQW9:NQX9"/>
    <mergeCell ref="NQY9:NQZ9"/>
    <mergeCell ref="NRA9:NRB9"/>
    <mergeCell ref="NRC9:NRD9"/>
    <mergeCell ref="NRE9:NRF9"/>
    <mergeCell ref="NQM9:NQN9"/>
    <mergeCell ref="NQO9:NQP9"/>
    <mergeCell ref="NQQ9:NQR9"/>
    <mergeCell ref="NQS9:NQT9"/>
    <mergeCell ref="NQU9:NQV9"/>
    <mergeCell ref="NQC9:NQD9"/>
    <mergeCell ref="NQE9:NQF9"/>
    <mergeCell ref="NQG9:NQH9"/>
    <mergeCell ref="NQI9:NQJ9"/>
    <mergeCell ref="NQK9:NQL9"/>
    <mergeCell ref="NPS9:NPT9"/>
    <mergeCell ref="NPU9:NPV9"/>
    <mergeCell ref="NPW9:NPX9"/>
    <mergeCell ref="NPY9:NPZ9"/>
    <mergeCell ref="NQA9:NQB9"/>
    <mergeCell ref="NPI9:NPJ9"/>
    <mergeCell ref="NPK9:NPL9"/>
    <mergeCell ref="NPM9:NPN9"/>
    <mergeCell ref="NPO9:NPP9"/>
    <mergeCell ref="NPQ9:NPR9"/>
    <mergeCell ref="NOY9:NOZ9"/>
    <mergeCell ref="NPA9:NPB9"/>
    <mergeCell ref="NPC9:NPD9"/>
    <mergeCell ref="NPE9:NPF9"/>
    <mergeCell ref="NPG9:NPH9"/>
    <mergeCell ref="NOO9:NOP9"/>
    <mergeCell ref="NOQ9:NOR9"/>
    <mergeCell ref="NOS9:NOT9"/>
    <mergeCell ref="NOU9:NOV9"/>
    <mergeCell ref="NOW9:NOX9"/>
    <mergeCell ref="NOE9:NOF9"/>
    <mergeCell ref="NOG9:NOH9"/>
    <mergeCell ref="NOI9:NOJ9"/>
    <mergeCell ref="NOK9:NOL9"/>
    <mergeCell ref="NOM9:NON9"/>
    <mergeCell ref="NNU9:NNV9"/>
    <mergeCell ref="NNW9:NNX9"/>
    <mergeCell ref="NNY9:NNZ9"/>
    <mergeCell ref="NOA9:NOB9"/>
    <mergeCell ref="NOC9:NOD9"/>
    <mergeCell ref="NNK9:NNL9"/>
    <mergeCell ref="NNM9:NNN9"/>
    <mergeCell ref="NNO9:NNP9"/>
    <mergeCell ref="NNQ9:NNR9"/>
    <mergeCell ref="NNS9:NNT9"/>
    <mergeCell ref="NNA9:NNB9"/>
    <mergeCell ref="NNC9:NND9"/>
    <mergeCell ref="NNE9:NNF9"/>
    <mergeCell ref="NNG9:NNH9"/>
    <mergeCell ref="NNI9:NNJ9"/>
    <mergeCell ref="NMQ9:NMR9"/>
    <mergeCell ref="NMS9:NMT9"/>
    <mergeCell ref="NMU9:NMV9"/>
    <mergeCell ref="NMW9:NMX9"/>
    <mergeCell ref="NMY9:NMZ9"/>
    <mergeCell ref="NMG9:NMH9"/>
    <mergeCell ref="NMI9:NMJ9"/>
    <mergeCell ref="NMK9:NML9"/>
    <mergeCell ref="NMM9:NMN9"/>
    <mergeCell ref="NMO9:NMP9"/>
    <mergeCell ref="NLW9:NLX9"/>
    <mergeCell ref="NLY9:NLZ9"/>
    <mergeCell ref="NMA9:NMB9"/>
    <mergeCell ref="NMC9:NMD9"/>
    <mergeCell ref="NME9:NMF9"/>
    <mergeCell ref="NLM9:NLN9"/>
    <mergeCell ref="NLO9:NLP9"/>
    <mergeCell ref="NLQ9:NLR9"/>
    <mergeCell ref="NLS9:NLT9"/>
    <mergeCell ref="NLU9:NLV9"/>
    <mergeCell ref="NLC9:NLD9"/>
    <mergeCell ref="NLE9:NLF9"/>
    <mergeCell ref="NLG9:NLH9"/>
    <mergeCell ref="NLI9:NLJ9"/>
    <mergeCell ref="NLK9:NLL9"/>
    <mergeCell ref="NKS9:NKT9"/>
    <mergeCell ref="NKU9:NKV9"/>
    <mergeCell ref="NKW9:NKX9"/>
    <mergeCell ref="NKY9:NKZ9"/>
    <mergeCell ref="NLA9:NLB9"/>
    <mergeCell ref="NKI9:NKJ9"/>
    <mergeCell ref="NKK9:NKL9"/>
    <mergeCell ref="NKM9:NKN9"/>
    <mergeCell ref="NKO9:NKP9"/>
    <mergeCell ref="NKQ9:NKR9"/>
    <mergeCell ref="NJY9:NJZ9"/>
    <mergeCell ref="NKA9:NKB9"/>
    <mergeCell ref="NKC9:NKD9"/>
    <mergeCell ref="NKE9:NKF9"/>
    <mergeCell ref="NKG9:NKH9"/>
    <mergeCell ref="NJO9:NJP9"/>
    <mergeCell ref="NJQ9:NJR9"/>
    <mergeCell ref="NJS9:NJT9"/>
    <mergeCell ref="NJU9:NJV9"/>
    <mergeCell ref="NJW9:NJX9"/>
    <mergeCell ref="NJE9:NJF9"/>
    <mergeCell ref="NJG9:NJH9"/>
    <mergeCell ref="NJI9:NJJ9"/>
    <mergeCell ref="NJK9:NJL9"/>
    <mergeCell ref="NJM9:NJN9"/>
    <mergeCell ref="NIU9:NIV9"/>
    <mergeCell ref="NIW9:NIX9"/>
    <mergeCell ref="NIY9:NIZ9"/>
    <mergeCell ref="NJA9:NJB9"/>
    <mergeCell ref="NJC9:NJD9"/>
    <mergeCell ref="NIK9:NIL9"/>
    <mergeCell ref="NIM9:NIN9"/>
    <mergeCell ref="NIO9:NIP9"/>
    <mergeCell ref="NIQ9:NIR9"/>
    <mergeCell ref="NIS9:NIT9"/>
    <mergeCell ref="NIA9:NIB9"/>
    <mergeCell ref="NIC9:NID9"/>
    <mergeCell ref="NIE9:NIF9"/>
    <mergeCell ref="NIG9:NIH9"/>
    <mergeCell ref="NII9:NIJ9"/>
    <mergeCell ref="NHQ9:NHR9"/>
    <mergeCell ref="NHS9:NHT9"/>
    <mergeCell ref="NHU9:NHV9"/>
    <mergeCell ref="NHW9:NHX9"/>
    <mergeCell ref="NHY9:NHZ9"/>
    <mergeCell ref="NHG9:NHH9"/>
    <mergeCell ref="NHI9:NHJ9"/>
    <mergeCell ref="NHK9:NHL9"/>
    <mergeCell ref="NHM9:NHN9"/>
    <mergeCell ref="NHO9:NHP9"/>
    <mergeCell ref="NGW9:NGX9"/>
    <mergeCell ref="NGY9:NGZ9"/>
    <mergeCell ref="NHA9:NHB9"/>
    <mergeCell ref="NHC9:NHD9"/>
    <mergeCell ref="NHE9:NHF9"/>
    <mergeCell ref="NGQ9:NGR9"/>
    <mergeCell ref="NGS9:NGT9"/>
    <mergeCell ref="NGU9:NGV9"/>
    <mergeCell ref="NGC9:NGD9"/>
    <mergeCell ref="NGE9:NGF9"/>
    <mergeCell ref="NGG9:NGH9"/>
    <mergeCell ref="NGI9:NGJ9"/>
    <mergeCell ref="NGK9:NGL9"/>
    <mergeCell ref="NFS9:NFT9"/>
    <mergeCell ref="NFU9:NFV9"/>
    <mergeCell ref="NFW9:NFX9"/>
    <mergeCell ref="NFY9:NFZ9"/>
    <mergeCell ref="NGA9:NGB9"/>
    <mergeCell ref="NFI9:NFJ9"/>
    <mergeCell ref="NFK9:NFL9"/>
    <mergeCell ref="NFM9:NFN9"/>
    <mergeCell ref="NFO9:NFP9"/>
    <mergeCell ref="NFQ9:NFR9"/>
    <mergeCell ref="NFE9:NFF9"/>
    <mergeCell ref="NFG9:NFH9"/>
    <mergeCell ref="NEO9:NEP9"/>
    <mergeCell ref="NEQ9:NER9"/>
    <mergeCell ref="NES9:NET9"/>
    <mergeCell ref="NEU9:NEV9"/>
    <mergeCell ref="NEW9:NEX9"/>
    <mergeCell ref="NEE9:NEF9"/>
    <mergeCell ref="NEG9:NEH9"/>
    <mergeCell ref="NEI9:NEJ9"/>
    <mergeCell ref="NEK9:NEL9"/>
    <mergeCell ref="NEM9:NEN9"/>
    <mergeCell ref="NDY9:NDZ9"/>
    <mergeCell ref="NEA9:NEB9"/>
    <mergeCell ref="NEC9:NED9"/>
    <mergeCell ref="NGM9:NGN9"/>
    <mergeCell ref="NGO9:NGP9"/>
    <mergeCell ref="E4:H5"/>
    <mergeCell ref="B8:C8"/>
    <mergeCell ref="B1:C1"/>
    <mergeCell ref="B2:C2"/>
    <mergeCell ref="B3:C3"/>
    <mergeCell ref="B4:C4"/>
    <mergeCell ref="B5:C5"/>
    <mergeCell ref="B6:C6"/>
    <mergeCell ref="B7:C7"/>
    <mergeCell ref="B9:C9"/>
    <mergeCell ref="NEY9:NEZ9"/>
    <mergeCell ref="NFA9:NFB9"/>
    <mergeCell ref="G20:J31"/>
    <mergeCell ref="NFC9:NFD9"/>
  </mergeCells>
  <conditionalFormatting sqref="E15:E31 E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{136ABC30-3FD8-43B0-B19B-5735B3AFBC88}</x14:id>
        </ext>
      </extLst>
    </cfRule>
  </conditionalFormatting>
  <conditionalFormatting sqref="E13:E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{C0AD63B9-4955-4741-AEC9-FAD840DC8451}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6ABC30-3FD8-43B0-B19B-5735B3AFBC8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E15:E31 E12</xm:sqref>
        </x14:conditionalFormatting>
        <x14:conditionalFormatting xmlns:xm="http://schemas.microsoft.com/office/excel/2006/main">
          <x14:cfRule type="dataBar" id="{C0AD63B9-4955-4741-AEC9-FAD840DC84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E13:E14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33"/>
  <sheetViews>
    <sheetView showGridLines="0" workbookViewId="0">
      <selection activeCell="B9" sqref="B9:C9"/>
    </sheetView>
  </sheetViews>
  <sheetFormatPr defaultRowHeight="15" x14ac:dyDescent="0.25"/>
  <cols>
    <col min="1" max="1" width="3.7109375" customWidth="1"/>
    <col min="2" max="2" width="28.7109375" customWidth="1"/>
    <col min="5" max="5" width="23.28515625" bestFit="1" customWidth="1"/>
    <col min="8" max="8" width="23.28515625" bestFit="1" customWidth="1"/>
  </cols>
  <sheetData>
    <row r="1" spans="2:10" x14ac:dyDescent="0.25">
      <c r="B1" s="66"/>
      <c r="C1" s="66"/>
      <c r="E1" s="1"/>
      <c r="F1" s="1"/>
      <c r="G1" s="1"/>
      <c r="H1" s="1"/>
      <c r="I1" s="1"/>
    </row>
    <row r="2" spans="2:10" x14ac:dyDescent="0.25">
      <c r="B2" s="66"/>
      <c r="C2" s="66"/>
      <c r="E2" s="1"/>
      <c r="F2" s="1"/>
      <c r="G2" s="1"/>
      <c r="H2" s="1"/>
      <c r="I2" s="1"/>
    </row>
    <row r="3" spans="2:10" x14ac:dyDescent="0.25">
      <c r="B3" s="66"/>
      <c r="C3" s="66"/>
    </row>
    <row r="4" spans="2:10" ht="15" customHeight="1" x14ac:dyDescent="0.25">
      <c r="B4" s="66"/>
      <c r="C4" s="66"/>
      <c r="E4" s="82"/>
      <c r="F4" s="82"/>
      <c r="G4" s="82"/>
      <c r="H4" s="82"/>
    </row>
    <row r="5" spans="2:10" ht="15" customHeight="1" x14ac:dyDescent="0.25">
      <c r="B5" s="66"/>
      <c r="C5" s="66"/>
      <c r="D5" s="1"/>
      <c r="E5" s="82"/>
      <c r="F5" s="82"/>
      <c r="G5" s="82"/>
      <c r="H5" s="82"/>
    </row>
    <row r="6" spans="2:10" x14ac:dyDescent="0.25">
      <c r="B6" s="66"/>
      <c r="C6" s="66"/>
      <c r="D6" s="1"/>
      <c r="E6" s="5"/>
      <c r="F6" s="3"/>
      <c r="G6" s="1"/>
    </row>
    <row r="7" spans="2:10" ht="15.75" thickBot="1" x14ac:dyDescent="0.3">
      <c r="B7" s="67"/>
      <c r="C7" s="67"/>
      <c r="E7" s="1"/>
    </row>
    <row r="8" spans="2:10" ht="23.25" thickTop="1" x14ac:dyDescent="0.3">
      <c r="B8" s="97" t="s">
        <v>4</v>
      </c>
      <c r="C8" s="98"/>
      <c r="D8" s="1"/>
    </row>
    <row r="9" spans="2:10" ht="15.75" x14ac:dyDescent="0.25">
      <c r="B9" s="85"/>
      <c r="C9" s="86"/>
      <c r="D9" s="1"/>
    </row>
    <row r="10" spans="2:10" x14ac:dyDescent="0.25">
      <c r="B10" s="96"/>
      <c r="C10" s="96"/>
    </row>
    <row r="11" spans="2:10" ht="17.25" x14ac:dyDescent="0.3">
      <c r="B11" s="102" t="s">
        <v>0</v>
      </c>
      <c r="C11" s="102" t="s">
        <v>6</v>
      </c>
      <c r="D11" s="102" t="s">
        <v>8</v>
      </c>
      <c r="E11" s="102" t="s">
        <v>25</v>
      </c>
      <c r="F11" s="6"/>
      <c r="G11" s="6"/>
      <c r="H11" s="6"/>
      <c r="I11" s="6"/>
      <c r="J11" s="7"/>
    </row>
    <row r="12" spans="2:10" ht="15" customHeight="1" x14ac:dyDescent="0.25">
      <c r="B12" s="2" t="s">
        <v>7</v>
      </c>
      <c r="C12" s="4"/>
      <c r="D12" s="4"/>
      <c r="E12" s="19">
        <f>IF(C12=0,0,SUM(D12/C12))</f>
        <v>0</v>
      </c>
      <c r="F12" s="8"/>
      <c r="G12" s="7"/>
      <c r="H12" s="7"/>
      <c r="I12" s="8"/>
      <c r="J12" s="7"/>
    </row>
    <row r="13" spans="2:10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8"/>
      <c r="G13" s="7"/>
      <c r="H13" s="7"/>
      <c r="I13" s="8"/>
      <c r="J13" s="7"/>
    </row>
    <row r="14" spans="2:10" ht="15" customHeight="1" x14ac:dyDescent="0.25">
      <c r="B14" s="48" t="s">
        <v>35</v>
      </c>
      <c r="C14" s="49"/>
      <c r="D14" s="49"/>
      <c r="E14" s="50">
        <f t="shared" si="0"/>
        <v>0</v>
      </c>
      <c r="F14" s="8"/>
      <c r="G14" s="7"/>
      <c r="H14" s="7"/>
      <c r="I14" s="8"/>
      <c r="J14" s="7"/>
    </row>
    <row r="15" spans="2:10" ht="15" customHeight="1" x14ac:dyDescent="0.25">
      <c r="B15" s="2" t="s">
        <v>9</v>
      </c>
      <c r="C15" s="4"/>
      <c r="D15" s="4"/>
      <c r="E15" s="19">
        <f t="shared" ref="E15:E31" si="1">IF(C15=0,0,SUM(D15/C15))</f>
        <v>0</v>
      </c>
      <c r="F15" s="8"/>
      <c r="G15" s="7"/>
      <c r="H15" s="7"/>
      <c r="I15" s="8"/>
      <c r="J15" s="7"/>
    </row>
    <row r="16" spans="2:10" ht="15" customHeight="1" x14ac:dyDescent="0.25">
      <c r="B16" s="2" t="s">
        <v>10</v>
      </c>
      <c r="C16" s="4"/>
      <c r="D16" s="4"/>
      <c r="E16" s="19">
        <f t="shared" si="1"/>
        <v>0</v>
      </c>
      <c r="F16" s="8"/>
      <c r="G16" s="7"/>
      <c r="H16" s="7"/>
      <c r="I16" s="8"/>
      <c r="J16" s="7"/>
    </row>
    <row r="17" spans="1:10" ht="15" customHeight="1" x14ac:dyDescent="0.25">
      <c r="B17" s="2" t="s">
        <v>11</v>
      </c>
      <c r="C17" s="4"/>
      <c r="D17" s="4"/>
      <c r="E17" s="19">
        <f t="shared" si="1"/>
        <v>0</v>
      </c>
      <c r="F17" s="8"/>
      <c r="G17" s="7"/>
      <c r="H17" s="7"/>
      <c r="I17" s="8"/>
      <c r="J17" s="7"/>
    </row>
    <row r="18" spans="1:10" ht="15" customHeight="1" x14ac:dyDescent="0.25">
      <c r="B18" s="2" t="s">
        <v>12</v>
      </c>
      <c r="C18" s="4"/>
      <c r="D18" s="4"/>
      <c r="E18" s="19">
        <f t="shared" si="1"/>
        <v>0</v>
      </c>
      <c r="F18" s="8"/>
      <c r="G18" s="7"/>
      <c r="H18" s="7"/>
      <c r="I18" s="8"/>
      <c r="J18" s="7"/>
    </row>
    <row r="19" spans="1:10" ht="15" customHeight="1" x14ac:dyDescent="0.25">
      <c r="B19" s="13" t="s">
        <v>13</v>
      </c>
      <c r="C19" s="17"/>
      <c r="D19" s="17"/>
      <c r="E19" s="19">
        <f t="shared" si="1"/>
        <v>0</v>
      </c>
      <c r="F19" s="10"/>
      <c r="G19" s="7"/>
      <c r="H19" s="9"/>
      <c r="I19" s="10"/>
      <c r="J19" s="7"/>
    </row>
    <row r="20" spans="1:10" ht="15" customHeight="1" x14ac:dyDescent="0.25">
      <c r="B20" s="13" t="s">
        <v>14</v>
      </c>
      <c r="C20" s="4"/>
      <c r="D20" s="4"/>
      <c r="E20" s="19">
        <f t="shared" si="1"/>
        <v>0</v>
      </c>
      <c r="F20" s="7"/>
      <c r="G20" s="55" t="s">
        <v>22</v>
      </c>
      <c r="H20" s="56"/>
      <c r="I20" s="56"/>
      <c r="J20" s="57"/>
    </row>
    <row r="21" spans="1:10" ht="15" customHeight="1" x14ac:dyDescent="0.25">
      <c r="A21" s="11"/>
      <c r="B21" s="13" t="s">
        <v>1</v>
      </c>
      <c r="C21" s="4"/>
      <c r="D21" s="4"/>
      <c r="E21" s="19">
        <f t="shared" si="1"/>
        <v>0</v>
      </c>
      <c r="F21" s="7"/>
      <c r="G21" s="58"/>
      <c r="H21" s="59"/>
      <c r="I21" s="59"/>
      <c r="J21" s="60"/>
    </row>
    <row r="22" spans="1:10" ht="15" customHeight="1" x14ac:dyDescent="0.3">
      <c r="A22" s="11"/>
      <c r="B22" s="13" t="s">
        <v>19</v>
      </c>
      <c r="C22" s="4"/>
      <c r="D22" s="4"/>
      <c r="E22" s="19">
        <f t="shared" si="1"/>
        <v>0</v>
      </c>
      <c r="F22" s="6"/>
      <c r="G22" s="58"/>
      <c r="H22" s="59"/>
      <c r="I22" s="59"/>
      <c r="J22" s="60"/>
    </row>
    <row r="23" spans="1:10" ht="15" customHeight="1" x14ac:dyDescent="0.25">
      <c r="A23" s="11"/>
      <c r="B23" s="13" t="s">
        <v>15</v>
      </c>
      <c r="C23" s="4"/>
      <c r="D23" s="4"/>
      <c r="E23" s="19">
        <f t="shared" si="1"/>
        <v>0</v>
      </c>
      <c r="F23" s="8"/>
      <c r="G23" s="58"/>
      <c r="H23" s="59"/>
      <c r="I23" s="59"/>
      <c r="J23" s="60"/>
    </row>
    <row r="24" spans="1:10" ht="15" customHeight="1" x14ac:dyDescent="0.25">
      <c r="A24" s="11"/>
      <c r="B24" s="13" t="s">
        <v>37</v>
      </c>
      <c r="C24" s="4"/>
      <c r="D24" s="4"/>
      <c r="E24" s="19">
        <f t="shared" si="1"/>
        <v>0</v>
      </c>
      <c r="F24" s="8"/>
      <c r="G24" s="58"/>
      <c r="H24" s="59"/>
      <c r="I24" s="59"/>
      <c r="J24" s="60"/>
    </row>
    <row r="25" spans="1:10" ht="15" customHeight="1" x14ac:dyDescent="0.25">
      <c r="A25" s="11"/>
      <c r="B25" s="13" t="s">
        <v>16</v>
      </c>
      <c r="C25" s="17"/>
      <c r="D25" s="17"/>
      <c r="E25" s="19">
        <f t="shared" si="1"/>
        <v>0</v>
      </c>
      <c r="F25" s="8"/>
      <c r="G25" s="58"/>
      <c r="H25" s="59"/>
      <c r="I25" s="59"/>
      <c r="J25" s="60"/>
    </row>
    <row r="26" spans="1:10" ht="15" customHeight="1" x14ac:dyDescent="0.25">
      <c r="A26" s="11"/>
      <c r="B26" s="13" t="s">
        <v>17</v>
      </c>
      <c r="C26" s="12"/>
      <c r="D26" s="12"/>
      <c r="E26" s="19">
        <f t="shared" si="1"/>
        <v>0</v>
      </c>
      <c r="F26" s="8"/>
      <c r="G26" s="58"/>
      <c r="H26" s="59"/>
      <c r="I26" s="59"/>
      <c r="J26" s="60"/>
    </row>
    <row r="27" spans="1:10" ht="15" customHeight="1" x14ac:dyDescent="0.25">
      <c r="A27" s="11"/>
      <c r="B27" s="103" t="s">
        <v>18</v>
      </c>
      <c r="C27" s="93"/>
      <c r="D27" s="93"/>
      <c r="E27" s="104">
        <f t="shared" si="1"/>
        <v>0</v>
      </c>
      <c r="F27" s="8"/>
      <c r="G27" s="58"/>
      <c r="H27" s="59"/>
      <c r="I27" s="59"/>
      <c r="J27" s="60"/>
    </row>
    <row r="28" spans="1:10" ht="15" customHeight="1" x14ac:dyDescent="0.25">
      <c r="A28" s="11"/>
      <c r="B28" s="16" t="s">
        <v>20</v>
      </c>
      <c r="C28" s="12"/>
      <c r="D28" s="12"/>
      <c r="E28" s="19">
        <f t="shared" si="1"/>
        <v>0</v>
      </c>
      <c r="F28" s="10"/>
      <c r="G28" s="58"/>
      <c r="H28" s="59"/>
      <c r="I28" s="59"/>
      <c r="J28" s="60"/>
    </row>
    <row r="29" spans="1:10" ht="15" customHeight="1" x14ac:dyDescent="0.25">
      <c r="B29" s="16" t="s">
        <v>20</v>
      </c>
      <c r="C29" s="12"/>
      <c r="D29" s="12"/>
      <c r="E29" s="19">
        <f t="shared" si="1"/>
        <v>0</v>
      </c>
      <c r="F29" s="7"/>
      <c r="G29" s="58"/>
      <c r="H29" s="59"/>
      <c r="I29" s="59"/>
      <c r="J29" s="60"/>
    </row>
    <row r="30" spans="1:10" ht="15" customHeight="1" x14ac:dyDescent="0.25">
      <c r="B30" s="16" t="s">
        <v>20</v>
      </c>
      <c r="C30" s="12"/>
      <c r="D30" s="12"/>
      <c r="E30" s="19">
        <f t="shared" si="1"/>
        <v>0</v>
      </c>
      <c r="F30" s="7"/>
      <c r="G30" s="58"/>
      <c r="H30" s="59"/>
      <c r="I30" s="59"/>
      <c r="J30" s="60"/>
    </row>
    <row r="31" spans="1:10" ht="15" customHeight="1" x14ac:dyDescent="0.25">
      <c r="B31" s="16" t="s">
        <v>20</v>
      </c>
      <c r="C31" s="12"/>
      <c r="D31" s="12"/>
      <c r="E31" s="19">
        <f t="shared" si="1"/>
        <v>0</v>
      </c>
      <c r="F31" s="7"/>
      <c r="G31" s="61"/>
      <c r="H31" s="62"/>
      <c r="I31" s="62"/>
      <c r="J31" s="63"/>
    </row>
    <row r="32" spans="1:10" x14ac:dyDescent="0.25">
      <c r="E32" s="7"/>
      <c r="F32" s="7"/>
      <c r="G32" s="7"/>
      <c r="H32" s="7"/>
      <c r="I32" s="7"/>
      <c r="J32" s="7"/>
    </row>
    <row r="33" spans="2:10" x14ac:dyDescent="0.25">
      <c r="B33" s="99"/>
      <c r="C33" s="100"/>
      <c r="D33" s="100"/>
      <c r="E33" s="100"/>
      <c r="F33" s="100"/>
      <c r="G33" s="100"/>
      <c r="H33" s="100"/>
      <c r="I33" s="100"/>
      <c r="J33" s="101"/>
    </row>
  </sheetData>
  <sheetProtection password="DFEB" sheet="1" objects="1" scenarios="1" selectLockedCells="1"/>
  <mergeCells count="11">
    <mergeCell ref="B1:C1"/>
    <mergeCell ref="B2:C2"/>
    <mergeCell ref="B3:C3"/>
    <mergeCell ref="B4:C4"/>
    <mergeCell ref="G20:J31"/>
    <mergeCell ref="B9:C9"/>
    <mergeCell ref="E4:H5"/>
    <mergeCell ref="B8:C8"/>
    <mergeCell ref="B5:C5"/>
    <mergeCell ref="B6:C6"/>
    <mergeCell ref="B7:C7"/>
  </mergeCells>
  <conditionalFormatting sqref="E15:E31 E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{1F6D93EA-4052-4728-8B62-24B8D15BFF56}</x14:id>
        </ext>
      </extLst>
    </cfRule>
  </conditionalFormatting>
  <conditionalFormatting sqref="E13:E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{485670A4-D4F0-4FD8-A183-F74AD125B802}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6D93EA-4052-4728-8B62-24B8D15BFF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E15:E31 E12</xm:sqref>
        </x14:conditionalFormatting>
        <x14:conditionalFormatting xmlns:xm="http://schemas.microsoft.com/office/excel/2006/main">
          <x14:cfRule type="dataBar" id="{485670A4-D4F0-4FD8-A183-F74AD125B8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E13:E14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J33"/>
  <sheetViews>
    <sheetView showGridLines="0" workbookViewId="0">
      <selection activeCell="I13" sqref="I13"/>
    </sheetView>
  </sheetViews>
  <sheetFormatPr defaultRowHeight="15" x14ac:dyDescent="0.25"/>
  <cols>
    <col min="1" max="1" width="3.7109375" style="22" customWidth="1"/>
    <col min="2" max="2" width="28.7109375" style="22" customWidth="1"/>
    <col min="3" max="4" width="9.140625" style="22"/>
    <col min="5" max="5" width="23.28515625" style="22" bestFit="1" customWidth="1"/>
    <col min="6" max="7" width="9.140625" style="22"/>
    <col min="8" max="8" width="23.28515625" style="22" bestFit="1" customWidth="1"/>
    <col min="9" max="16384" width="9.140625" style="22"/>
  </cols>
  <sheetData>
    <row r="1" spans="2:10" x14ac:dyDescent="0.25">
      <c r="B1" s="54"/>
      <c r="C1" s="54"/>
      <c r="E1" s="21"/>
      <c r="F1" s="21"/>
      <c r="G1" s="21"/>
      <c r="H1" s="21"/>
      <c r="I1" s="21"/>
    </row>
    <row r="2" spans="2:10" x14ac:dyDescent="0.25">
      <c r="B2" s="54"/>
      <c r="C2" s="54"/>
      <c r="E2" s="21"/>
      <c r="F2" s="21"/>
      <c r="G2" s="21"/>
      <c r="H2" s="21"/>
      <c r="I2" s="21"/>
    </row>
    <row r="3" spans="2:10" x14ac:dyDescent="0.25">
      <c r="B3" s="54"/>
      <c r="C3" s="54"/>
    </row>
    <row r="4" spans="2:10" ht="15" customHeight="1" x14ac:dyDescent="0.25">
      <c r="B4" s="54"/>
      <c r="C4" s="54"/>
      <c r="E4" s="82"/>
      <c r="F4" s="82"/>
      <c r="G4" s="82"/>
      <c r="H4" s="82"/>
    </row>
    <row r="5" spans="2:10" ht="15" customHeight="1" x14ac:dyDescent="0.25">
      <c r="B5" s="54"/>
      <c r="C5" s="54"/>
      <c r="D5" s="21"/>
      <c r="E5" s="82"/>
      <c r="F5" s="82"/>
      <c r="G5" s="82"/>
      <c r="H5" s="82"/>
    </row>
    <row r="6" spans="2:10" x14ac:dyDescent="0.25">
      <c r="B6" s="54"/>
      <c r="C6" s="54"/>
      <c r="D6" s="21"/>
      <c r="E6" s="36"/>
      <c r="F6" s="37"/>
      <c r="G6" s="21"/>
    </row>
    <row r="7" spans="2:10" ht="15.75" thickBot="1" x14ac:dyDescent="0.3">
      <c r="B7" s="64"/>
      <c r="C7" s="64"/>
      <c r="E7" s="21"/>
    </row>
    <row r="8" spans="2:10" ht="23.25" thickTop="1" x14ac:dyDescent="0.3">
      <c r="B8" s="83" t="s">
        <v>5</v>
      </c>
      <c r="C8" s="84"/>
      <c r="D8" s="21"/>
    </row>
    <row r="9" spans="2:10" ht="15.75" x14ac:dyDescent="0.25">
      <c r="B9" s="85"/>
      <c r="C9" s="86"/>
      <c r="D9" s="21"/>
    </row>
    <row r="10" spans="2:10" x14ac:dyDescent="0.25">
      <c r="B10" s="39"/>
      <c r="C10" s="39"/>
    </row>
    <row r="11" spans="2:10" ht="17.25" x14ac:dyDescent="0.3">
      <c r="B11" s="87" t="s">
        <v>0</v>
      </c>
      <c r="C11" s="87" t="s">
        <v>6</v>
      </c>
      <c r="D11" s="87" t="s">
        <v>8</v>
      </c>
      <c r="E11" s="87" t="s">
        <v>25</v>
      </c>
      <c r="F11" s="40"/>
      <c r="G11" s="40"/>
      <c r="H11" s="40"/>
      <c r="I11" s="40"/>
      <c r="J11" s="41"/>
    </row>
    <row r="12" spans="2:10" ht="15" customHeight="1" x14ac:dyDescent="0.25">
      <c r="B12" s="14" t="s">
        <v>7</v>
      </c>
      <c r="C12" s="4"/>
      <c r="D12" s="4"/>
      <c r="E12" s="18">
        <f>IF(C12=0,0,SUM(D12/C12))</f>
        <v>0</v>
      </c>
      <c r="F12" s="8"/>
      <c r="G12" s="41"/>
      <c r="H12" s="41"/>
      <c r="I12" s="8"/>
      <c r="J12" s="41"/>
    </row>
    <row r="13" spans="2:10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8"/>
      <c r="G13" s="41"/>
      <c r="H13" s="41"/>
      <c r="I13" s="8"/>
      <c r="J13" s="41"/>
    </row>
    <row r="14" spans="2:10" ht="15" customHeight="1" x14ac:dyDescent="0.25">
      <c r="B14" s="48" t="s">
        <v>35</v>
      </c>
      <c r="C14" s="49"/>
      <c r="D14" s="49"/>
      <c r="E14" s="50">
        <f t="shared" si="0"/>
        <v>0</v>
      </c>
      <c r="F14" s="8"/>
      <c r="G14" s="41"/>
      <c r="H14" s="41"/>
      <c r="I14" s="8"/>
      <c r="J14" s="41"/>
    </row>
    <row r="15" spans="2:10" ht="15" customHeight="1" x14ac:dyDescent="0.25">
      <c r="B15" s="14" t="s">
        <v>9</v>
      </c>
      <c r="C15" s="4"/>
      <c r="D15" s="4"/>
      <c r="E15" s="18">
        <f t="shared" ref="E15:E31" si="1">IF(C15=0,0,SUM(D15/C15))</f>
        <v>0</v>
      </c>
      <c r="F15" s="8"/>
      <c r="G15" s="41"/>
      <c r="H15" s="41"/>
      <c r="I15" s="8"/>
      <c r="J15" s="41"/>
    </row>
    <row r="16" spans="2:10" ht="15" customHeight="1" x14ac:dyDescent="0.25">
      <c r="B16" s="14" t="s">
        <v>10</v>
      </c>
      <c r="C16" s="4"/>
      <c r="D16" s="4"/>
      <c r="E16" s="18">
        <f t="shared" si="1"/>
        <v>0</v>
      </c>
      <c r="F16" s="8"/>
      <c r="G16" s="41"/>
      <c r="H16" s="41"/>
      <c r="I16" s="8"/>
      <c r="J16" s="41"/>
    </row>
    <row r="17" spans="1:10" ht="15" customHeight="1" x14ac:dyDescent="0.25">
      <c r="B17" s="14" t="s">
        <v>11</v>
      </c>
      <c r="C17" s="4"/>
      <c r="D17" s="4"/>
      <c r="E17" s="18">
        <f t="shared" si="1"/>
        <v>0</v>
      </c>
      <c r="F17" s="8"/>
      <c r="G17" s="41"/>
      <c r="H17" s="41"/>
      <c r="I17" s="8"/>
      <c r="J17" s="41"/>
    </row>
    <row r="18" spans="1:10" ht="15" customHeight="1" x14ac:dyDescent="0.25">
      <c r="B18" s="14" t="s">
        <v>12</v>
      </c>
      <c r="C18" s="4"/>
      <c r="D18" s="4"/>
      <c r="E18" s="18">
        <f t="shared" si="1"/>
        <v>0</v>
      </c>
      <c r="F18" s="8"/>
      <c r="G18" s="41"/>
      <c r="H18" s="41"/>
      <c r="I18" s="8"/>
      <c r="J18" s="41"/>
    </row>
    <row r="19" spans="1:10" ht="15" customHeight="1" x14ac:dyDescent="0.25">
      <c r="B19" s="15" t="s">
        <v>13</v>
      </c>
      <c r="C19" s="4"/>
      <c r="D19" s="4"/>
      <c r="E19" s="18">
        <f t="shared" si="1"/>
        <v>0</v>
      </c>
      <c r="F19" s="44"/>
      <c r="G19" s="41"/>
      <c r="H19" s="45"/>
      <c r="I19" s="44"/>
      <c r="J19" s="41"/>
    </row>
    <row r="20" spans="1:10" ht="15" customHeight="1" x14ac:dyDescent="0.25">
      <c r="B20" s="15" t="s">
        <v>14</v>
      </c>
      <c r="C20" s="17"/>
      <c r="D20" s="17"/>
      <c r="E20" s="18">
        <f t="shared" si="1"/>
        <v>0</v>
      </c>
      <c r="F20" s="41"/>
      <c r="G20" s="55" t="s">
        <v>22</v>
      </c>
      <c r="H20" s="56"/>
      <c r="I20" s="56"/>
      <c r="J20" s="57"/>
    </row>
    <row r="21" spans="1:10" ht="15" customHeight="1" x14ac:dyDescent="0.25">
      <c r="A21" s="28"/>
      <c r="B21" s="15" t="s">
        <v>1</v>
      </c>
      <c r="C21" s="4"/>
      <c r="D21" s="4"/>
      <c r="E21" s="18">
        <f t="shared" si="1"/>
        <v>0</v>
      </c>
      <c r="F21" s="41"/>
      <c r="G21" s="58"/>
      <c r="H21" s="59"/>
      <c r="I21" s="59"/>
      <c r="J21" s="60"/>
    </row>
    <row r="22" spans="1:10" ht="15" customHeight="1" x14ac:dyDescent="0.3">
      <c r="A22" s="28"/>
      <c r="B22" s="15" t="s">
        <v>19</v>
      </c>
      <c r="C22" s="4"/>
      <c r="D22" s="4"/>
      <c r="E22" s="18">
        <f t="shared" si="1"/>
        <v>0</v>
      </c>
      <c r="F22" s="40"/>
      <c r="G22" s="58"/>
      <c r="H22" s="59"/>
      <c r="I22" s="59"/>
      <c r="J22" s="60"/>
    </row>
    <row r="23" spans="1:10" ht="15" customHeight="1" x14ac:dyDescent="0.25">
      <c r="A23" s="28"/>
      <c r="B23" s="15" t="s">
        <v>15</v>
      </c>
      <c r="C23" s="4"/>
      <c r="D23" s="4"/>
      <c r="E23" s="18">
        <f t="shared" si="1"/>
        <v>0</v>
      </c>
      <c r="F23" s="8"/>
      <c r="G23" s="58"/>
      <c r="H23" s="59"/>
      <c r="I23" s="59"/>
      <c r="J23" s="60"/>
    </row>
    <row r="24" spans="1:10" ht="15" customHeight="1" x14ac:dyDescent="0.25">
      <c r="A24" s="28"/>
      <c r="B24" s="15" t="s">
        <v>37</v>
      </c>
      <c r="C24" s="4"/>
      <c r="D24" s="4"/>
      <c r="E24" s="18">
        <f t="shared" si="1"/>
        <v>0</v>
      </c>
      <c r="F24" s="8"/>
      <c r="G24" s="58"/>
      <c r="H24" s="59"/>
      <c r="I24" s="59"/>
      <c r="J24" s="60"/>
    </row>
    <row r="25" spans="1:10" ht="15" customHeight="1" x14ac:dyDescent="0.25">
      <c r="A25" s="28"/>
      <c r="B25" s="15" t="s">
        <v>16</v>
      </c>
      <c r="C25" s="17"/>
      <c r="D25" s="17"/>
      <c r="E25" s="18">
        <f t="shared" si="1"/>
        <v>0</v>
      </c>
      <c r="F25" s="8"/>
      <c r="G25" s="58"/>
      <c r="H25" s="59"/>
      <c r="I25" s="59"/>
      <c r="J25" s="60"/>
    </row>
    <row r="26" spans="1:10" ht="15" customHeight="1" x14ac:dyDescent="0.25">
      <c r="A26" s="28"/>
      <c r="B26" s="15" t="s">
        <v>17</v>
      </c>
      <c r="C26" s="12"/>
      <c r="D26" s="12"/>
      <c r="E26" s="18">
        <f t="shared" si="1"/>
        <v>0</v>
      </c>
      <c r="F26" s="8"/>
      <c r="G26" s="58"/>
      <c r="H26" s="59"/>
      <c r="I26" s="59"/>
      <c r="J26" s="60"/>
    </row>
    <row r="27" spans="1:10" ht="15" customHeight="1" x14ac:dyDescent="0.25">
      <c r="A27" s="28"/>
      <c r="B27" s="92" t="s">
        <v>18</v>
      </c>
      <c r="C27" s="93"/>
      <c r="D27" s="93"/>
      <c r="E27" s="94">
        <f t="shared" si="1"/>
        <v>0</v>
      </c>
      <c r="F27" s="8"/>
      <c r="G27" s="58"/>
      <c r="H27" s="59"/>
      <c r="I27" s="59"/>
      <c r="J27" s="60"/>
    </row>
    <row r="28" spans="1:10" ht="15" customHeight="1" x14ac:dyDescent="0.25">
      <c r="A28" s="28"/>
      <c r="B28" s="16" t="s">
        <v>20</v>
      </c>
      <c r="C28" s="12"/>
      <c r="D28" s="12"/>
      <c r="E28" s="18">
        <f t="shared" si="1"/>
        <v>0</v>
      </c>
      <c r="F28" s="44"/>
      <c r="G28" s="58"/>
      <c r="H28" s="59"/>
      <c r="I28" s="59"/>
      <c r="J28" s="60"/>
    </row>
    <row r="29" spans="1:10" ht="15" customHeight="1" x14ac:dyDescent="0.25">
      <c r="B29" s="16" t="s">
        <v>20</v>
      </c>
      <c r="C29" s="12"/>
      <c r="D29" s="12"/>
      <c r="E29" s="18">
        <f t="shared" si="1"/>
        <v>0</v>
      </c>
      <c r="F29" s="41"/>
      <c r="G29" s="58"/>
      <c r="H29" s="59"/>
      <c r="I29" s="59"/>
      <c r="J29" s="60"/>
    </row>
    <row r="30" spans="1:10" ht="15" customHeight="1" x14ac:dyDescent="0.25">
      <c r="B30" s="16" t="s">
        <v>20</v>
      </c>
      <c r="C30" s="12"/>
      <c r="D30" s="12"/>
      <c r="E30" s="18">
        <f t="shared" si="1"/>
        <v>0</v>
      </c>
      <c r="F30" s="41"/>
      <c r="G30" s="58"/>
      <c r="H30" s="59"/>
      <c r="I30" s="59"/>
      <c r="J30" s="60"/>
    </row>
    <row r="31" spans="1:10" ht="15" customHeight="1" x14ac:dyDescent="0.25">
      <c r="B31" s="16" t="s">
        <v>20</v>
      </c>
      <c r="C31" s="12"/>
      <c r="D31" s="12"/>
      <c r="E31" s="18">
        <f t="shared" si="1"/>
        <v>0</v>
      </c>
      <c r="F31" s="41"/>
      <c r="G31" s="61"/>
      <c r="H31" s="62"/>
      <c r="I31" s="62"/>
      <c r="J31" s="63"/>
    </row>
    <row r="32" spans="1:10" x14ac:dyDescent="0.25">
      <c r="E32" s="41"/>
      <c r="F32" s="41"/>
      <c r="G32" s="41"/>
      <c r="H32" s="41"/>
      <c r="I32" s="41"/>
      <c r="J32" s="41"/>
    </row>
    <row r="33" spans="2:10" x14ac:dyDescent="0.25">
      <c r="B33" s="88"/>
      <c r="C33" s="89"/>
      <c r="D33" s="89"/>
      <c r="E33" s="89"/>
      <c r="F33" s="89"/>
      <c r="G33" s="89"/>
      <c r="H33" s="89"/>
      <c r="I33" s="89"/>
      <c r="J33" s="91"/>
    </row>
  </sheetData>
  <sheetProtection password="DFEB" sheet="1" objects="1" scenarios="1" selectLockedCells="1"/>
  <mergeCells count="11">
    <mergeCell ref="B1:C1"/>
    <mergeCell ref="B2:C2"/>
    <mergeCell ref="B3:C3"/>
    <mergeCell ref="B4:C4"/>
    <mergeCell ref="G20:J31"/>
    <mergeCell ref="B9:C9"/>
    <mergeCell ref="E4:H5"/>
    <mergeCell ref="B8:C8"/>
    <mergeCell ref="B5:C5"/>
    <mergeCell ref="B6:C6"/>
    <mergeCell ref="B7:C7"/>
  </mergeCells>
  <conditionalFormatting sqref="E15:E31 E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{40BE0105-8717-4ED8-A0C8-1B04B569C594}</x14:id>
        </ext>
      </extLst>
    </cfRule>
  </conditionalFormatting>
  <conditionalFormatting sqref="E13:E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{D4C130B4-5552-4DD3-81FC-9901F01A77B0}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BE0105-8717-4ED8-A0C8-1B04B569C5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E15:E31 E12</xm:sqref>
        </x14:conditionalFormatting>
        <x14:conditionalFormatting xmlns:xm="http://schemas.microsoft.com/office/excel/2006/main">
          <x14:cfRule type="dataBar" id="{D4C130B4-5552-4DD3-81FC-9901F01A77B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E13:E14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B1:M32"/>
  <sheetViews>
    <sheetView showGridLines="0" workbookViewId="0">
      <pane xSplit="2" ySplit="13" topLeftCell="C1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8" sqref="C8"/>
    </sheetView>
  </sheetViews>
  <sheetFormatPr defaultRowHeight="15" x14ac:dyDescent="0.25"/>
  <cols>
    <col min="1" max="1" width="3.7109375" style="22" customWidth="1"/>
    <col min="2" max="2" width="38.85546875" style="22" customWidth="1"/>
    <col min="3" max="3" width="11.5703125" style="22" bestFit="1" customWidth="1"/>
    <col min="4" max="4" width="13.42578125" style="22" bestFit="1" customWidth="1"/>
    <col min="5" max="5" width="11.5703125" style="22" bestFit="1" customWidth="1"/>
    <col min="6" max="6" width="13.42578125" style="22" bestFit="1" customWidth="1"/>
    <col min="7" max="7" width="12.85546875" style="22" bestFit="1" customWidth="1"/>
    <col min="8" max="8" width="13.42578125" style="22" bestFit="1" customWidth="1"/>
    <col min="9" max="9" width="11.5703125" style="22" bestFit="1" customWidth="1"/>
    <col min="10" max="10" width="13.42578125" style="22" bestFit="1" customWidth="1"/>
    <col min="11" max="11" width="12.85546875" style="22" bestFit="1" customWidth="1"/>
    <col min="12" max="12" width="13.42578125" style="22" customWidth="1"/>
    <col min="13" max="13" width="9.140625" style="22" hidden="1" customWidth="1"/>
    <col min="14" max="14" width="9.140625" style="22" customWidth="1"/>
    <col min="15" max="16384" width="9.140625" style="22"/>
  </cols>
  <sheetData>
    <row r="1" spans="2:12" ht="15.75" thickBot="1" x14ac:dyDescent="0.3">
      <c r="B1" s="20"/>
      <c r="C1" s="20"/>
      <c r="D1" s="21"/>
      <c r="E1" s="21"/>
      <c r="F1" s="21"/>
      <c r="G1" s="21"/>
      <c r="H1" s="21"/>
      <c r="I1" s="21"/>
      <c r="J1" s="21"/>
    </row>
    <row r="2" spans="2:12" ht="18.75" customHeight="1" x14ac:dyDescent="0.3">
      <c r="B2" s="20"/>
      <c r="C2" s="20"/>
      <c r="D2" s="117" t="s">
        <v>26</v>
      </c>
      <c r="E2" s="118"/>
      <c r="F2" s="118"/>
      <c r="G2" s="118"/>
      <c r="H2" s="118"/>
      <c r="I2" s="118"/>
      <c r="J2" s="118"/>
      <c r="K2" s="119"/>
    </row>
    <row r="3" spans="2:12" x14ac:dyDescent="0.25">
      <c r="B3" s="20"/>
      <c r="C3" s="20"/>
      <c r="D3" s="120" t="s">
        <v>21</v>
      </c>
      <c r="E3" s="121"/>
      <c r="F3" s="122" t="s">
        <v>27</v>
      </c>
      <c r="G3" s="122" t="s">
        <v>25</v>
      </c>
      <c r="H3" s="121" t="s">
        <v>21</v>
      </c>
      <c r="I3" s="121"/>
      <c r="J3" s="122" t="s">
        <v>27</v>
      </c>
      <c r="K3" s="123" t="s">
        <v>25</v>
      </c>
    </row>
    <row r="4" spans="2:12" x14ac:dyDescent="0.25">
      <c r="B4" s="20"/>
      <c r="C4" s="20"/>
      <c r="D4" s="72" t="s">
        <v>7</v>
      </c>
      <c r="E4" s="73"/>
      <c r="F4" s="23">
        <f t="shared" ref="F4:F11" si="0">D17+F17+H17+J17</f>
        <v>0</v>
      </c>
      <c r="G4" s="18">
        <f>IF(M17=0,0,SUM(F4/M17))</f>
        <v>0</v>
      </c>
      <c r="H4" s="74" t="s">
        <v>14</v>
      </c>
      <c r="I4" s="74"/>
      <c r="J4" s="23">
        <f t="shared" ref="J4:J11" si="1">D25+F25+H25+J25</f>
        <v>0</v>
      </c>
      <c r="K4" s="51">
        <f t="shared" ref="K4:K9" si="2">IF(M25=0,0,SUM(J4/M25))</f>
        <v>0</v>
      </c>
    </row>
    <row r="5" spans="2:12" x14ac:dyDescent="0.25">
      <c r="B5" s="20"/>
      <c r="C5" s="20"/>
      <c r="D5" s="80" t="s">
        <v>34</v>
      </c>
      <c r="E5" s="81"/>
      <c r="F5" s="47">
        <f t="shared" si="0"/>
        <v>0</v>
      </c>
      <c r="G5" s="18">
        <f>IF(M18=0,0,SUM(F5/M18))</f>
        <v>0</v>
      </c>
      <c r="H5" s="74" t="s">
        <v>1</v>
      </c>
      <c r="I5" s="74"/>
      <c r="J5" s="23">
        <f t="shared" si="1"/>
        <v>0</v>
      </c>
      <c r="K5" s="51">
        <f t="shared" si="2"/>
        <v>0</v>
      </c>
    </row>
    <row r="6" spans="2:12" ht="15" customHeight="1" x14ac:dyDescent="0.25">
      <c r="B6" s="20"/>
      <c r="C6" s="20"/>
      <c r="D6" s="80" t="s">
        <v>35</v>
      </c>
      <c r="E6" s="81"/>
      <c r="F6" s="47">
        <f t="shared" si="0"/>
        <v>0</v>
      </c>
      <c r="G6" s="18">
        <f>IF(M19=0,0,SUM(F6/M19))</f>
        <v>0</v>
      </c>
      <c r="H6" s="74" t="s">
        <v>19</v>
      </c>
      <c r="I6" s="74"/>
      <c r="J6" s="23">
        <f t="shared" si="1"/>
        <v>0</v>
      </c>
      <c r="K6" s="51">
        <f t="shared" si="2"/>
        <v>0</v>
      </c>
    </row>
    <row r="7" spans="2:12" x14ac:dyDescent="0.25">
      <c r="B7" s="20"/>
      <c r="C7" s="20"/>
      <c r="D7" s="72" t="s">
        <v>9</v>
      </c>
      <c r="E7" s="73"/>
      <c r="F7" s="23">
        <f t="shared" si="0"/>
        <v>0</v>
      </c>
      <c r="G7" s="18">
        <f t="shared" ref="G7" si="3">IF(L20=0,0,SUM(F7/M20))</f>
        <v>0</v>
      </c>
      <c r="H7" s="74" t="s">
        <v>15</v>
      </c>
      <c r="I7" s="74"/>
      <c r="J7" s="23">
        <f t="shared" si="1"/>
        <v>0</v>
      </c>
      <c r="K7" s="51">
        <f t="shared" si="2"/>
        <v>0</v>
      </c>
    </row>
    <row r="8" spans="2:12" x14ac:dyDescent="0.25">
      <c r="B8" s="20"/>
      <c r="C8" s="20"/>
      <c r="D8" s="72" t="s">
        <v>10</v>
      </c>
      <c r="E8" s="73"/>
      <c r="F8" s="23">
        <f t="shared" si="0"/>
        <v>0</v>
      </c>
      <c r="G8" s="18">
        <f>IF(M21=0,0,SUM(F8/M21))</f>
        <v>0</v>
      </c>
      <c r="H8" s="74" t="s">
        <v>37</v>
      </c>
      <c r="I8" s="74"/>
      <c r="J8" s="23">
        <f t="shared" si="1"/>
        <v>0</v>
      </c>
      <c r="K8" s="51">
        <f t="shared" si="2"/>
        <v>0</v>
      </c>
    </row>
    <row r="9" spans="2:12" x14ac:dyDescent="0.25">
      <c r="B9" s="20"/>
      <c r="C9" s="20"/>
      <c r="D9" s="72" t="s">
        <v>11</v>
      </c>
      <c r="E9" s="73"/>
      <c r="F9" s="23">
        <f t="shared" si="0"/>
        <v>0</v>
      </c>
      <c r="G9" s="18">
        <f>IF(M22=0,0,SUM(F9/M22))</f>
        <v>0</v>
      </c>
      <c r="H9" s="74" t="s">
        <v>16</v>
      </c>
      <c r="I9" s="74"/>
      <c r="J9" s="23">
        <f t="shared" si="1"/>
        <v>0</v>
      </c>
      <c r="K9" s="51">
        <f t="shared" si="2"/>
        <v>0</v>
      </c>
    </row>
    <row r="10" spans="2:12" x14ac:dyDescent="0.25">
      <c r="B10" s="20"/>
      <c r="C10" s="20"/>
      <c r="D10" s="72" t="s">
        <v>12</v>
      </c>
      <c r="E10" s="73"/>
      <c r="F10" s="23">
        <f t="shared" si="0"/>
        <v>0</v>
      </c>
      <c r="G10" s="18">
        <f>IF(M23=0,0,SUM(F10/M23))</f>
        <v>0</v>
      </c>
      <c r="H10" s="77" t="s">
        <v>17</v>
      </c>
      <c r="I10" s="77"/>
      <c r="J10" s="23">
        <f t="shared" si="1"/>
        <v>0</v>
      </c>
      <c r="K10" s="51">
        <f t="shared" ref="K10" si="4">IF(L31=0,0,SUM(J10/M31))</f>
        <v>0</v>
      </c>
    </row>
    <row r="11" spans="2:12" ht="15.75" thickBot="1" x14ac:dyDescent="0.3">
      <c r="B11" s="20"/>
      <c r="C11" s="20"/>
      <c r="D11" s="78" t="s">
        <v>13</v>
      </c>
      <c r="E11" s="79"/>
      <c r="F11" s="52">
        <f t="shared" si="0"/>
        <v>0</v>
      </c>
      <c r="G11" s="53">
        <f>IF(M24=0,0,SUM(F11/M24))</f>
        <v>0</v>
      </c>
      <c r="H11" s="114" t="s">
        <v>18</v>
      </c>
      <c r="I11" s="114"/>
      <c r="J11" s="115">
        <f t="shared" si="1"/>
        <v>0</v>
      </c>
      <c r="K11" s="116">
        <f>IF(M32=0,0,SUM(J11/M32))</f>
        <v>0</v>
      </c>
    </row>
    <row r="12" spans="2:12" ht="15.75" thickBot="1" x14ac:dyDescent="0.3">
      <c r="B12" s="24"/>
      <c r="C12" s="20"/>
    </row>
    <row r="13" spans="2:12" ht="24" thickTop="1" thickBot="1" x14ac:dyDescent="0.35">
      <c r="B13" s="105" t="s">
        <v>38</v>
      </c>
      <c r="C13" s="25"/>
    </row>
    <row r="14" spans="2:12" s="28" customFormat="1" ht="15" customHeight="1" thickTop="1" x14ac:dyDescent="0.3">
      <c r="B14" s="26"/>
      <c r="C14" s="27"/>
    </row>
    <row r="15" spans="2:12" s="28" customFormat="1" ht="15" customHeight="1" thickBot="1" x14ac:dyDescent="0.35">
      <c r="B15" s="75"/>
      <c r="C15" s="76"/>
    </row>
    <row r="16" spans="2:12" ht="17.25" x14ac:dyDescent="0.3">
      <c r="B16" s="106" t="s">
        <v>21</v>
      </c>
      <c r="C16" s="107" t="s">
        <v>23</v>
      </c>
      <c r="D16" s="108" t="s">
        <v>24</v>
      </c>
      <c r="E16" s="107" t="s">
        <v>33</v>
      </c>
      <c r="F16" s="108" t="s">
        <v>32</v>
      </c>
      <c r="G16" s="107" t="s">
        <v>31</v>
      </c>
      <c r="H16" s="108" t="s">
        <v>30</v>
      </c>
      <c r="I16" s="107" t="s">
        <v>29</v>
      </c>
      <c r="J16" s="108" t="s">
        <v>28</v>
      </c>
      <c r="K16" s="109" t="s">
        <v>36</v>
      </c>
      <c r="L16" s="110"/>
    </row>
    <row r="17" spans="2:13" ht="15" customHeight="1" x14ac:dyDescent="0.25">
      <c r="B17" s="34" t="s">
        <v>7</v>
      </c>
      <c r="C17" s="29">
        <f>'WEEK 1'!C12</f>
        <v>0</v>
      </c>
      <c r="D17" s="30">
        <f>'WEEK 1'!D12</f>
        <v>0</v>
      </c>
      <c r="E17" s="31">
        <f>'WEEK 2'!C12</f>
        <v>0</v>
      </c>
      <c r="F17" s="32">
        <f>'WEEK 2'!D12</f>
        <v>0</v>
      </c>
      <c r="G17" s="33">
        <f>'WEEK 3'!C12</f>
        <v>0</v>
      </c>
      <c r="H17" s="30">
        <f>'WEEK 3'!D12</f>
        <v>0</v>
      </c>
      <c r="I17" s="31">
        <f>'WEEK 4'!C12</f>
        <v>0</v>
      </c>
      <c r="J17" s="32">
        <f>'WEEK 4'!D12</f>
        <v>0</v>
      </c>
      <c r="K17" s="68">
        <v>20</v>
      </c>
      <c r="L17" s="69"/>
      <c r="M17" s="22">
        <f t="shared" ref="M17:M32" si="5">SUM(C17+E17+G17+I17)</f>
        <v>0</v>
      </c>
    </row>
    <row r="18" spans="2:13" ht="15" customHeight="1" x14ac:dyDescent="0.25">
      <c r="B18" s="34" t="s">
        <v>34</v>
      </c>
      <c r="C18" s="29">
        <f>'WEEK 1'!C13</f>
        <v>0</v>
      </c>
      <c r="D18" s="30">
        <f>'WEEK 1'!D13</f>
        <v>0</v>
      </c>
      <c r="E18" s="31">
        <f>'WEEK 2'!C13</f>
        <v>0</v>
      </c>
      <c r="F18" s="32">
        <f>'WEEK 2'!D13</f>
        <v>0</v>
      </c>
      <c r="G18" s="33">
        <f>'WEEK 3'!C13</f>
        <v>0</v>
      </c>
      <c r="H18" s="30">
        <f>'WEEK 3'!D13</f>
        <v>0</v>
      </c>
      <c r="I18" s="31">
        <f>'WEEK 4'!C13</f>
        <v>0</v>
      </c>
      <c r="J18" s="32">
        <f>'WEEK 4'!D13</f>
        <v>0</v>
      </c>
      <c r="K18" s="68">
        <v>3</v>
      </c>
      <c r="L18" s="69"/>
      <c r="M18" s="22">
        <f t="shared" si="5"/>
        <v>0</v>
      </c>
    </row>
    <row r="19" spans="2:13" ht="15" customHeight="1" x14ac:dyDescent="0.25">
      <c r="B19" s="34" t="s">
        <v>35</v>
      </c>
      <c r="C19" s="29">
        <f>'WEEK 1'!C14</f>
        <v>0</v>
      </c>
      <c r="D19" s="30">
        <f>'WEEK 1'!D14</f>
        <v>0</v>
      </c>
      <c r="E19" s="31">
        <f>'WEEK 2'!C14</f>
        <v>0</v>
      </c>
      <c r="F19" s="32">
        <f>'WEEK 2'!D14</f>
        <v>0</v>
      </c>
      <c r="G19" s="33">
        <f>'WEEK 3'!C14</f>
        <v>0</v>
      </c>
      <c r="H19" s="30">
        <f>'WEEK 3'!D14</f>
        <v>0</v>
      </c>
      <c r="I19" s="31">
        <f>'WEEK 4'!C14</f>
        <v>0</v>
      </c>
      <c r="J19" s="32">
        <f>'WEEK 4'!D14</f>
        <v>0</v>
      </c>
      <c r="K19" s="68">
        <v>2</v>
      </c>
      <c r="L19" s="69"/>
      <c r="M19" s="22">
        <f t="shared" si="5"/>
        <v>0</v>
      </c>
    </row>
    <row r="20" spans="2:13" ht="15" customHeight="1" x14ac:dyDescent="0.25">
      <c r="B20" s="34" t="s">
        <v>9</v>
      </c>
      <c r="C20" s="29">
        <f>'WEEK 1'!C15</f>
        <v>0</v>
      </c>
      <c r="D20" s="30">
        <f>'WEEK 1'!D15</f>
        <v>0</v>
      </c>
      <c r="E20" s="31">
        <f>'WEEK 2'!C15</f>
        <v>0</v>
      </c>
      <c r="F20" s="32">
        <f>'WEEK 2'!D15</f>
        <v>0</v>
      </c>
      <c r="G20" s="33">
        <f>'WEEK 3'!C15</f>
        <v>0</v>
      </c>
      <c r="H20" s="30">
        <f>'WEEK 3'!D15</f>
        <v>0</v>
      </c>
      <c r="I20" s="31">
        <f>'WEEK 4'!C15</f>
        <v>0</v>
      </c>
      <c r="J20" s="32">
        <f>'WEEK 4'!D15</f>
        <v>0</v>
      </c>
      <c r="K20" s="68">
        <v>1</v>
      </c>
      <c r="L20" s="69"/>
      <c r="M20" s="22">
        <f t="shared" si="5"/>
        <v>0</v>
      </c>
    </row>
    <row r="21" spans="2:13" ht="15" customHeight="1" x14ac:dyDescent="0.25">
      <c r="B21" s="34" t="s">
        <v>10</v>
      </c>
      <c r="C21" s="29">
        <f>'WEEK 1'!C16</f>
        <v>0</v>
      </c>
      <c r="D21" s="30">
        <f>'WEEK 1'!D16</f>
        <v>0</v>
      </c>
      <c r="E21" s="31">
        <f>'WEEK 2'!C16</f>
        <v>0</v>
      </c>
      <c r="F21" s="32">
        <f>'WEEK 2'!D16</f>
        <v>0</v>
      </c>
      <c r="G21" s="33">
        <f>'WEEK 3'!C16</f>
        <v>0</v>
      </c>
      <c r="H21" s="30">
        <f>'WEEK 3'!D16</f>
        <v>0</v>
      </c>
      <c r="I21" s="31">
        <f>'WEEK 4'!C16</f>
        <v>0</v>
      </c>
      <c r="J21" s="32">
        <f>'WEEK 4'!D16</f>
        <v>0</v>
      </c>
      <c r="K21" s="68">
        <v>1</v>
      </c>
      <c r="L21" s="69"/>
      <c r="M21" s="22">
        <f t="shared" si="5"/>
        <v>0</v>
      </c>
    </row>
    <row r="22" spans="2:13" ht="15" customHeight="1" x14ac:dyDescent="0.25">
      <c r="B22" s="34" t="s">
        <v>11</v>
      </c>
      <c r="C22" s="29">
        <f>'WEEK 1'!C17</f>
        <v>0</v>
      </c>
      <c r="D22" s="30">
        <f>'WEEK 1'!D17</f>
        <v>0</v>
      </c>
      <c r="E22" s="31">
        <f>'WEEK 2'!C17</f>
        <v>0</v>
      </c>
      <c r="F22" s="32">
        <f>'WEEK 2'!D17</f>
        <v>0</v>
      </c>
      <c r="G22" s="33">
        <f>'WEEK 3'!C17</f>
        <v>0</v>
      </c>
      <c r="H22" s="30">
        <f>'WEEK 3'!D17</f>
        <v>0</v>
      </c>
      <c r="I22" s="31">
        <f>'WEEK 4'!C17</f>
        <v>0</v>
      </c>
      <c r="J22" s="32">
        <f>'WEEK 4'!D17</f>
        <v>0</v>
      </c>
      <c r="K22" s="68">
        <v>3</v>
      </c>
      <c r="L22" s="69"/>
      <c r="M22" s="22">
        <f t="shared" si="5"/>
        <v>0</v>
      </c>
    </row>
    <row r="23" spans="2:13" ht="15" customHeight="1" x14ac:dyDescent="0.25">
      <c r="B23" s="34" t="s">
        <v>12</v>
      </c>
      <c r="C23" s="29">
        <f>'WEEK 1'!C18</f>
        <v>0</v>
      </c>
      <c r="D23" s="30">
        <f>'WEEK 1'!D18</f>
        <v>0</v>
      </c>
      <c r="E23" s="31">
        <f>'WEEK 2'!C18</f>
        <v>0</v>
      </c>
      <c r="F23" s="32">
        <f>'WEEK 2'!D18</f>
        <v>0</v>
      </c>
      <c r="G23" s="33">
        <f>'WEEK 3'!C18</f>
        <v>0</v>
      </c>
      <c r="H23" s="30">
        <f>'WEEK 3'!D18</f>
        <v>0</v>
      </c>
      <c r="I23" s="31">
        <f>'WEEK 4'!C18</f>
        <v>0</v>
      </c>
      <c r="J23" s="32">
        <f>'WEEK 4'!D18</f>
        <v>0</v>
      </c>
      <c r="K23" s="68">
        <v>20</v>
      </c>
      <c r="L23" s="69"/>
      <c r="M23" s="22">
        <f t="shared" si="5"/>
        <v>0</v>
      </c>
    </row>
    <row r="24" spans="2:13" ht="15" customHeight="1" x14ac:dyDescent="0.25">
      <c r="B24" s="35" t="s">
        <v>13</v>
      </c>
      <c r="C24" s="29">
        <f>'WEEK 1'!C19</f>
        <v>0</v>
      </c>
      <c r="D24" s="30">
        <f>'WEEK 1'!D19</f>
        <v>0</v>
      </c>
      <c r="E24" s="31">
        <f>'WEEK 2'!C19</f>
        <v>0</v>
      </c>
      <c r="F24" s="32">
        <f>'WEEK 2'!D19</f>
        <v>0</v>
      </c>
      <c r="G24" s="33">
        <f>'WEEK 3'!C19</f>
        <v>0</v>
      </c>
      <c r="H24" s="30">
        <f>'WEEK 3'!D19</f>
        <v>0</v>
      </c>
      <c r="I24" s="31">
        <f>'WEEK 4'!C19</f>
        <v>0</v>
      </c>
      <c r="J24" s="32">
        <f>'WEEK 4'!D19</f>
        <v>0</v>
      </c>
      <c r="K24" s="68">
        <v>1</v>
      </c>
      <c r="L24" s="69"/>
      <c r="M24" s="22">
        <f t="shared" si="5"/>
        <v>0</v>
      </c>
    </row>
    <row r="25" spans="2:13" ht="15" customHeight="1" x14ac:dyDescent="0.25">
      <c r="B25" s="35" t="s">
        <v>14</v>
      </c>
      <c r="C25" s="29">
        <f>'WEEK 1'!C20</f>
        <v>0</v>
      </c>
      <c r="D25" s="30">
        <f>'WEEK 1'!D20</f>
        <v>0</v>
      </c>
      <c r="E25" s="31">
        <f>'WEEK 2'!C20</f>
        <v>0</v>
      </c>
      <c r="F25" s="32">
        <f>'WEEK 2'!D20</f>
        <v>0</v>
      </c>
      <c r="G25" s="33">
        <f>'WEEK 3'!C20</f>
        <v>0</v>
      </c>
      <c r="H25" s="30">
        <f>'WEEK 3'!D20</f>
        <v>0</v>
      </c>
      <c r="I25" s="31">
        <f>'WEEK 4'!C20</f>
        <v>0</v>
      </c>
      <c r="J25" s="32">
        <f>'WEEK 4'!D20</f>
        <v>0</v>
      </c>
      <c r="K25" s="68">
        <v>1</v>
      </c>
      <c r="L25" s="69"/>
      <c r="M25" s="22">
        <f t="shared" si="5"/>
        <v>0</v>
      </c>
    </row>
    <row r="26" spans="2:13" ht="15" customHeight="1" x14ac:dyDescent="0.25">
      <c r="B26" s="35" t="s">
        <v>1</v>
      </c>
      <c r="C26" s="29">
        <f>'WEEK 1'!C21</f>
        <v>0</v>
      </c>
      <c r="D26" s="30">
        <f>'WEEK 1'!D21</f>
        <v>0</v>
      </c>
      <c r="E26" s="31">
        <f>'WEEK 2'!C21</f>
        <v>0</v>
      </c>
      <c r="F26" s="32">
        <f>'WEEK 2'!D21</f>
        <v>0</v>
      </c>
      <c r="G26" s="33">
        <f>'WEEK 3'!C21</f>
        <v>0</v>
      </c>
      <c r="H26" s="30">
        <f>'WEEK 3'!D21</f>
        <v>0</v>
      </c>
      <c r="I26" s="31">
        <f>'WEEK 4'!C21</f>
        <v>0</v>
      </c>
      <c r="J26" s="32">
        <f>'WEEK 4'!D21</f>
        <v>0</v>
      </c>
      <c r="K26" s="68">
        <v>1</v>
      </c>
      <c r="L26" s="69"/>
      <c r="M26" s="22">
        <f t="shared" si="5"/>
        <v>0</v>
      </c>
    </row>
    <row r="27" spans="2:13" ht="15" customHeight="1" x14ac:dyDescent="0.25">
      <c r="B27" s="35" t="s">
        <v>19</v>
      </c>
      <c r="C27" s="29">
        <f>'WEEK 1'!C22</f>
        <v>0</v>
      </c>
      <c r="D27" s="30">
        <f>'WEEK 1'!D22</f>
        <v>0</v>
      </c>
      <c r="E27" s="31">
        <f>'WEEK 2'!C22</f>
        <v>0</v>
      </c>
      <c r="F27" s="32">
        <f>'WEEK 2'!D22</f>
        <v>0</v>
      </c>
      <c r="G27" s="33">
        <f>'WEEK 3'!C22</f>
        <v>0</v>
      </c>
      <c r="H27" s="30">
        <f>'WEEK 3'!D22</f>
        <v>0</v>
      </c>
      <c r="I27" s="31">
        <f>'WEEK 4'!C22</f>
        <v>0</v>
      </c>
      <c r="J27" s="32">
        <f>'WEEK 4'!D22</f>
        <v>0</v>
      </c>
      <c r="K27" s="68">
        <v>6</v>
      </c>
      <c r="L27" s="69"/>
      <c r="M27" s="22">
        <f t="shared" si="5"/>
        <v>0</v>
      </c>
    </row>
    <row r="28" spans="2:13" ht="15" customHeight="1" x14ac:dyDescent="0.25">
      <c r="B28" s="35" t="s">
        <v>15</v>
      </c>
      <c r="C28" s="29">
        <f>'WEEK 1'!C23</f>
        <v>0</v>
      </c>
      <c r="D28" s="30">
        <f>'WEEK 1'!D23</f>
        <v>0</v>
      </c>
      <c r="E28" s="31">
        <f>'WEEK 2'!C23</f>
        <v>0</v>
      </c>
      <c r="F28" s="32">
        <f>'WEEK 2'!D23</f>
        <v>0</v>
      </c>
      <c r="G28" s="33">
        <f>'WEEK 3'!C23</f>
        <v>0</v>
      </c>
      <c r="H28" s="30">
        <f>'WEEK 3'!D23</f>
        <v>0</v>
      </c>
      <c r="I28" s="31">
        <f>'WEEK 4'!C23</f>
        <v>0</v>
      </c>
      <c r="J28" s="32">
        <f>'WEEK 4'!D23</f>
        <v>0</v>
      </c>
      <c r="K28" s="68">
        <v>25</v>
      </c>
      <c r="L28" s="69"/>
      <c r="M28" s="22">
        <f t="shared" si="5"/>
        <v>0</v>
      </c>
    </row>
    <row r="29" spans="2:13" ht="15" customHeight="1" x14ac:dyDescent="0.25">
      <c r="B29" s="35" t="s">
        <v>37</v>
      </c>
      <c r="C29" s="29">
        <f>'WEEK 1'!C24</f>
        <v>0</v>
      </c>
      <c r="D29" s="30">
        <f>'WEEK 1'!D24</f>
        <v>0</v>
      </c>
      <c r="E29" s="31">
        <f>'WEEK 2'!C24</f>
        <v>0</v>
      </c>
      <c r="F29" s="32">
        <f>'WEEK 2'!D24</f>
        <v>0</v>
      </c>
      <c r="G29" s="33">
        <f>'WEEK 3'!C24</f>
        <v>0</v>
      </c>
      <c r="H29" s="30">
        <f>'WEEK 3'!D24</f>
        <v>0</v>
      </c>
      <c r="I29" s="31">
        <f>'WEEK 4'!C24</f>
        <v>0</v>
      </c>
      <c r="J29" s="32">
        <f>'WEEK 4'!D24</f>
        <v>0</v>
      </c>
      <c r="K29" s="68">
        <v>15</v>
      </c>
      <c r="L29" s="69"/>
      <c r="M29" s="22">
        <f t="shared" si="5"/>
        <v>0</v>
      </c>
    </row>
    <row r="30" spans="2:13" ht="15" customHeight="1" x14ac:dyDescent="0.25">
      <c r="B30" s="35" t="s">
        <v>16</v>
      </c>
      <c r="C30" s="29">
        <f>'WEEK 1'!C25</f>
        <v>0</v>
      </c>
      <c r="D30" s="30">
        <f>'WEEK 1'!D25</f>
        <v>0</v>
      </c>
      <c r="E30" s="31">
        <f>'WEEK 2'!C25</f>
        <v>0</v>
      </c>
      <c r="F30" s="32">
        <f>'WEEK 2'!D25</f>
        <v>0</v>
      </c>
      <c r="G30" s="33">
        <f>'WEEK 3'!C25</f>
        <v>0</v>
      </c>
      <c r="H30" s="30">
        <f>'WEEK 3'!D25</f>
        <v>0</v>
      </c>
      <c r="I30" s="31">
        <f>'WEEK 4'!C25</f>
        <v>0</v>
      </c>
      <c r="J30" s="32">
        <f>'WEEK 4'!D25</f>
        <v>0</v>
      </c>
      <c r="K30" s="68">
        <v>25</v>
      </c>
      <c r="L30" s="69"/>
      <c r="M30" s="22">
        <f t="shared" si="5"/>
        <v>0</v>
      </c>
    </row>
    <row r="31" spans="2:13" ht="15" customHeight="1" x14ac:dyDescent="0.25">
      <c r="B31" s="35" t="s">
        <v>17</v>
      </c>
      <c r="C31" s="29">
        <f>'WEEK 1'!C26</f>
        <v>0</v>
      </c>
      <c r="D31" s="30">
        <f>'WEEK 1'!D26</f>
        <v>0</v>
      </c>
      <c r="E31" s="31">
        <f>'WEEK 2'!C26</f>
        <v>0</v>
      </c>
      <c r="F31" s="32">
        <f>'WEEK 2'!D26</f>
        <v>0</v>
      </c>
      <c r="G31" s="33">
        <f>'WEEK 3'!C26</f>
        <v>0</v>
      </c>
      <c r="H31" s="30">
        <f>'WEEK 3'!D26</f>
        <v>0</v>
      </c>
      <c r="I31" s="31">
        <f>'WEEK 4'!C26</f>
        <v>0</v>
      </c>
      <c r="J31" s="32">
        <f>'WEEK 4'!D26</f>
        <v>0</v>
      </c>
      <c r="K31" s="68">
        <v>5</v>
      </c>
      <c r="L31" s="69"/>
      <c r="M31" s="22">
        <f t="shared" si="5"/>
        <v>0</v>
      </c>
    </row>
    <row r="32" spans="2:13" ht="15" customHeight="1" thickBot="1" x14ac:dyDescent="0.3">
      <c r="B32" s="111" t="s">
        <v>18</v>
      </c>
      <c r="C32" s="112">
        <f>'WEEK 1'!C27</f>
        <v>0</v>
      </c>
      <c r="D32" s="113">
        <f>'WEEK 1'!D27</f>
        <v>0</v>
      </c>
      <c r="E32" s="112">
        <f>'WEEK 2'!C27</f>
        <v>0</v>
      </c>
      <c r="F32" s="113">
        <f>'WEEK 2'!D27</f>
        <v>0</v>
      </c>
      <c r="G32" s="112">
        <f>'WEEK 3'!C27</f>
        <v>0</v>
      </c>
      <c r="H32" s="113">
        <f>'WEEK 3'!D27</f>
        <v>0</v>
      </c>
      <c r="I32" s="112">
        <f>'WEEK 4'!C27</f>
        <v>0</v>
      </c>
      <c r="J32" s="113">
        <f>'WEEK 4'!D27</f>
        <v>0</v>
      </c>
      <c r="K32" s="70">
        <v>5</v>
      </c>
      <c r="L32" s="71"/>
      <c r="M32" s="22">
        <f t="shared" si="5"/>
        <v>0</v>
      </c>
    </row>
  </sheetData>
  <sheetProtection password="DFEB" sheet="1" objects="1" scenarios="1" selectLockedCells="1" selectUnlockedCells="1"/>
  <mergeCells count="37">
    <mergeCell ref="B15:C15"/>
    <mergeCell ref="H4:I4"/>
    <mergeCell ref="H11:I11"/>
    <mergeCell ref="H9:I9"/>
    <mergeCell ref="H10:I10"/>
    <mergeCell ref="D9:E9"/>
    <mergeCell ref="D10:E10"/>
    <mergeCell ref="D11:E11"/>
    <mergeCell ref="D5:E5"/>
    <mergeCell ref="D6:E6"/>
    <mergeCell ref="D2:K2"/>
    <mergeCell ref="D3:E3"/>
    <mergeCell ref="D4:E4"/>
    <mergeCell ref="D7:E7"/>
    <mergeCell ref="D8:E8"/>
    <mergeCell ref="H3:I3"/>
    <mergeCell ref="H5:I5"/>
    <mergeCell ref="H6:I6"/>
    <mergeCell ref="H7:I7"/>
    <mergeCell ref="H8:I8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31:L31"/>
    <mergeCell ref="K32:L32"/>
    <mergeCell ref="K26:L26"/>
    <mergeCell ref="K27:L27"/>
    <mergeCell ref="K28:L28"/>
    <mergeCell ref="K29:L29"/>
    <mergeCell ref="K30:L30"/>
  </mergeCells>
  <pageMargins left="0.7" right="0.7" top="0.75" bottom="0.75" header="0.3" footer="0.3"/>
  <pageSetup paperSize="5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MONTHLY TOTALS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MARKETING2</dc:creator>
  <cp:lastModifiedBy>Cady, John</cp:lastModifiedBy>
  <cp:lastPrinted>2016-08-03T18:48:08Z</cp:lastPrinted>
  <dcterms:created xsi:type="dcterms:W3CDTF">2016-07-01T15:42:25Z</dcterms:created>
  <dcterms:modified xsi:type="dcterms:W3CDTF">2017-01-16T18:58:32Z</dcterms:modified>
</cp:coreProperties>
</file>